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cabrera\Documents\Statistics\Stat update\For Web\"/>
    </mc:Choice>
  </mc:AlternateContent>
  <xr:revisionPtr revIDLastSave="0" documentId="8_{480FC95E-5118-4BBA-B96D-E51E3EAC48BD}" xr6:coauthVersionLast="47" xr6:coauthVersionMax="47" xr10:uidLastSave="{00000000-0000-0000-0000-000000000000}"/>
  <bookViews>
    <workbookView xWindow="-108" yWindow="-108" windowWidth="30936" windowHeight="16896" xr2:uid="{9165D5E0-0A2D-4834-87EF-E5D69AB75110}"/>
  </bookViews>
  <sheets>
    <sheet name="% Change" sheetId="45" r:id="rId1"/>
    <sheet name="2005" sheetId="1" r:id="rId2"/>
    <sheet name="2004" sheetId="23" r:id="rId3"/>
    <sheet name="2003" sheetId="26" r:id="rId4"/>
    <sheet name="2002" sheetId="28" r:id="rId5"/>
    <sheet name="2001" sheetId="42" r:id="rId6"/>
    <sheet name="2000" sheetId="53" r:id="rId7"/>
  </sheets>
  <externalReferences>
    <externalReference r:id="rId8"/>
    <externalReference r:id="rId9"/>
  </externalReferences>
  <definedNames>
    <definedName name="CM_sel" localSheetId="0">[1]Library!$B$25</definedName>
    <definedName name="CM_sel" localSheetId="6">[1]Library!$B$25</definedName>
    <definedName name="CM_sel" localSheetId="5">[1]Library!$B$25</definedName>
    <definedName name="CM_sel" localSheetId="4">[1]Library!$B$25</definedName>
    <definedName name="CM_sel" localSheetId="3">[1]Library!$B$25</definedName>
    <definedName name="CM_sel" localSheetId="2">[1]Library!$B$25</definedName>
    <definedName name="CM_sel" localSheetId="1">[1]Library!$B$25</definedName>
    <definedName name="CM_sel">[2]Library!$B$25</definedName>
    <definedName name="CY_sel" localSheetId="0">[1]Library!$B$24</definedName>
    <definedName name="CY_sel" localSheetId="6">[1]Library!$B$24</definedName>
    <definedName name="CY_sel" localSheetId="5">[1]Library!$B$24</definedName>
    <definedName name="CY_sel" localSheetId="4">[1]Library!$B$24</definedName>
    <definedName name="CY_sel" localSheetId="3">[1]Library!$B$24</definedName>
    <definedName name="CY_sel" localSheetId="2">[1]Library!$B$24</definedName>
    <definedName name="CY_sel" localSheetId="1">[1]Library!$B$24</definedName>
    <definedName name="CY_sel">[2]Library!$B$24</definedName>
    <definedName name="MONTH" localSheetId="0">[1]Pivot!$B$6</definedName>
    <definedName name="MONTH" localSheetId="6">[1]Pivot!$B$6</definedName>
    <definedName name="MONTH" localSheetId="5">[1]Pivot!$B$6</definedName>
    <definedName name="MONTH" localSheetId="4">[1]Pivot!$B$6</definedName>
    <definedName name="MONTH" localSheetId="3">[1]Pivot!$B$6</definedName>
    <definedName name="MONTH" localSheetId="2">[1]Pivot!$B$6</definedName>
    <definedName name="MONTH" localSheetId="1">[1]Pivot!$B$6</definedName>
    <definedName name="MONTH">[2]Pivot!$B$6</definedName>
    <definedName name="MONTH1">#REF!</definedName>
    <definedName name="_xlnm.Print_Area" localSheetId="0">'% Change'!$A$1:$G$533</definedName>
    <definedName name="_xlnm.Print_Titles" localSheetId="0">'% Change'!$1:$3</definedName>
    <definedName name="_xlnm.Print_Titles" localSheetId="6">'2000'!$1:$3</definedName>
    <definedName name="_xlnm.Print_Titles" localSheetId="5">'2001'!$1:$3</definedName>
    <definedName name="_xlnm.Print_Titles" localSheetId="4">'2002'!$1:$3</definedName>
    <definedName name="_xlnm.Print_Titles" localSheetId="3">'2003'!$1:$3</definedName>
    <definedName name="_xlnm.Print_Titles" localSheetId="2">'2004'!$1:$3</definedName>
    <definedName name="_xlnm.Print_Titles" localSheetId="1">'2005'!$1:$3</definedName>
    <definedName name="PY_sel" localSheetId="0">[1]Library!$B$26</definedName>
    <definedName name="PY_sel" localSheetId="6">[1]Library!$B$26</definedName>
    <definedName name="PY_sel" localSheetId="5">[1]Library!$B$26</definedName>
    <definedName name="PY_sel" localSheetId="4">[1]Library!$B$26</definedName>
    <definedName name="PY_sel" localSheetId="3">[1]Library!$B$26</definedName>
    <definedName name="PY_sel" localSheetId="2">[1]Library!$B$26</definedName>
    <definedName name="PY_sel" localSheetId="1">[1]Library!$B$26</definedName>
    <definedName name="PY_sel">[2]Library!$B$26</definedName>
    <definedName name="YEAR" localSheetId="0">[1]Pivot!$B$5</definedName>
    <definedName name="YEAR" localSheetId="6">[1]Pivot!$B$5</definedName>
    <definedName name="YEAR" localSheetId="5">[1]Pivot!$B$5</definedName>
    <definedName name="YEAR" localSheetId="4">[1]Pivot!$B$5</definedName>
    <definedName name="YEAR" localSheetId="3">[1]Pivot!$B$5</definedName>
    <definedName name="YEAR" localSheetId="2">[1]Pivot!$B$5</definedName>
    <definedName name="YEAR" localSheetId="1">[1]Pivot!$B$5</definedName>
    <definedName name="YEAR">[2]Pivot!$B$5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<sst xmlns="http://schemas.openxmlformats.org/spreadsheetml/2006/main" count="4183" uniqueCount="152">
  <si>
    <t>Statewide Monthly Air Traffic Per Origin/Destination (OD) Class (excluding Transits)</t>
  </si>
  <si>
    <t>OD Class/Air Traffic Type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</si>
  <si>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</si>
  <si>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</si>
  <si>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</si>
  <si>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</si>
  <si>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</si>
  <si>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</si>
  <si>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</si>
  <si>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</si>
  <si>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</si>
  <si>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</si>
  <si>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</si>
  <si>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</si>
  <si>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</si>
  <si>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Domestic Overseas</t>
  </si>
  <si>
    <t>Passengers</t>
  </si>
  <si>
    <t>Crew</t>
  </si>
  <si>
    <t>Cargo (Freight &amp; Mail in US Tons)</t>
  </si>
  <si>
    <t>InterIsland</t>
  </si>
  <si>
    <t>International</t>
  </si>
  <si>
    <t xml:space="preserve">Statewide Monthly Aircraft Operations  Per Itinerant/Local Per Aircraft Class </t>
  </si>
  <si>
    <t>Itinerant-Local/Aircraft Class</t>
  </si>
  <si>
    <t>Itinerant</t>
  </si>
  <si>
    <t>Air Carrier</t>
  </si>
  <si>
    <t>Air Taxi</t>
  </si>
  <si>
    <t>General Aviation</t>
  </si>
  <si>
    <t>Military</t>
  </si>
  <si>
    <t>Local</t>
  </si>
  <si>
    <t>Civilian Power</t>
  </si>
  <si>
    <t>Glider</t>
  </si>
  <si>
    <t>I.  Monthly Deplaned/Enplaned Air Passengers Per Origin/Destination (OD) Class (excluding Transit Passengers)</t>
  </si>
  <si>
    <t>OD Class/Deplaned-Enplaned</t>
  </si>
  <si>
    <t>Deplaned</t>
  </si>
  <si>
    <t>Enplaned</t>
  </si>
  <si>
    <t>I-A.  Monthly Deplaned (Inbound) Air Passengers Per Origin Class Per Airport (excluding Transit Passengers)</t>
  </si>
  <si>
    <t>Origin Class/Airport</t>
  </si>
  <si>
    <t>Daniel K. Inouye Int'l (HNL)</t>
  </si>
  <si>
    <t>Ellison Onizuka Kona Int'l (KOA)</t>
  </si>
  <si>
    <t>Hilo Int'l (ITO)</t>
  </si>
  <si>
    <t>Kahului (OGG)</t>
  </si>
  <si>
    <t>Lihue (LIH)</t>
  </si>
  <si>
    <t>Hana (HNM)</t>
  </si>
  <si>
    <t>Kalaeloa (JRF)</t>
  </si>
  <si>
    <t>Kalaupapa (LUP)</t>
  </si>
  <si>
    <t>Kapalua (JHM)</t>
  </si>
  <si>
    <t>Lanai (LNY)</t>
  </si>
  <si>
    <t>Molokai (MKK)</t>
  </si>
  <si>
    <t>Upolu (UPP)</t>
  </si>
  <si>
    <t>Waimea-Kohala (MUE)</t>
  </si>
  <si>
    <t>I-B.  Monthly Enplaned (Outbound) Air Passengers Per Destination Class Per Airport (excluding transit Passengers)</t>
  </si>
  <si>
    <t>Destination Class/Airport</t>
  </si>
  <si>
    <t>I-C.  Monthly Deplaned (Inbound) International Air Passengers Per Airport Per Origin (excluding transit Passengers)</t>
  </si>
  <si>
    <t>Airport/Origin</t>
  </si>
  <si>
    <t>Australia</t>
  </si>
  <si>
    <t>Canada</t>
  </si>
  <si>
    <t>Europe</t>
  </si>
  <si>
    <t>Japan</t>
  </si>
  <si>
    <t>New Zealand</t>
  </si>
  <si>
    <t>Other Asia</t>
  </si>
  <si>
    <t>Other Pacific</t>
  </si>
  <si>
    <t>I-D.  Monthly Enplaned (Outbound) International Air Passengers Per Airport Per Destination (excluding transit Passengers)</t>
  </si>
  <si>
    <t>Airport/Destination</t>
  </si>
  <si>
    <t xml:space="preserve">II.  Monthly Air Cargo (Freight &amp; Mail in U.S. Tons) Traffic Per Origin/Destination (OD) Class  </t>
  </si>
  <si>
    <t>OD/Deplaned-Enplaned</t>
  </si>
  <si>
    <t>II-A.  Monthly Deplaned (Inbound) Air Cargo (Freight &amp; Mail in U.S. Tons) Traffic Per Origin Class Per Airport</t>
  </si>
  <si>
    <t>Origin/Airport</t>
  </si>
  <si>
    <t>II-B.  Monthly Enplaned (Outbound) Air Cargo (Freight &amp; Mail in U.S. Tons) Traffic Per Destination Class Per Airport</t>
  </si>
  <si>
    <t>Destination/Airport</t>
  </si>
  <si>
    <t xml:space="preserve">II-C.  Monthly Deplaned (Inbound) International Air Cargo (Freight &amp; Mail in U.S. Tons) Per Airport Per Origin </t>
  </si>
  <si>
    <t>II-D.  Monthly Enplaned (Outbound) International Air Cargo (Freight &amp; Mail in U.S. Tons) Per Airport Per Destination</t>
  </si>
  <si>
    <t>III.  Monthly Itinerant Aircraft Operations Per Airport with ATCT</t>
  </si>
  <si>
    <t>Airport/Aircraft Class</t>
  </si>
  <si>
    <t>III-A.  Monthly Local Aircraft Operations Per Airport with ATCT</t>
  </si>
  <si>
    <t>Dillingham Field (HDH)</t>
  </si>
  <si>
    <t>III-B.  Monthly Landings (Arrivals) Per Airport Per Service Type As Reported by Aircraft Operators</t>
  </si>
  <si>
    <t>Airport/Service Type</t>
  </si>
  <si>
    <t>Passenger</t>
  </si>
  <si>
    <t>Passenger-Charter</t>
  </si>
  <si>
    <t>Passenger-Tour Operator</t>
  </si>
  <si>
    <t>Passenger-Government Charter</t>
  </si>
  <si>
    <t>Cargo</t>
  </si>
  <si>
    <t>Cargo-Government Charter</t>
  </si>
  <si>
    <t>Ferry Flight</t>
  </si>
  <si>
    <t>Fuel/Tech Stop</t>
  </si>
  <si>
    <t>Fixed Base Operator</t>
  </si>
  <si>
    <t>Port Allen (PAK)</t>
  </si>
  <si>
    <t>III-C.  Monthly Landings (Arrivals) of Wide Body (WB) Aircraft at Five (5) Major Airports</t>
  </si>
  <si>
    <t>Airports</t>
  </si>
  <si>
    <t>III-D.  Monthly Landings (Arrivals) Per Airport Per FAA's Airplane Design Group (based on wingspan)</t>
  </si>
  <si>
    <t>Airports/Design Group</t>
  </si>
  <si>
    <t>VI</t>
  </si>
  <si>
    <t>V</t>
  </si>
  <si>
    <t>IV</t>
  </si>
  <si>
    <t>III</t>
  </si>
  <si>
    <t>II</t>
  </si>
  <si>
    <t>I</t>
  </si>
  <si>
    <t>Unspecified</t>
  </si>
  <si>
    <t>Sources:</t>
  </si>
  <si>
    <t>1.  Monthly air traffic summary reports submitted by various airline companies/aircraft operators.</t>
  </si>
  <si>
    <t xml:space="preserve">2.  Monthly  airport's operations count submitted by FAA tower </t>
  </si>
  <si>
    <t>3.  Monthly landing fee reports submited by various airline companies/aircraft operators</t>
  </si>
  <si>
    <t>4.  FAA's guide on Airplane Design Group and aircraft specifications.</t>
  </si>
  <si>
    <t>AIR TRAFFIC STATISTICS FOR CALENDAR YEAR 2005</t>
  </si>
  <si>
    <t>AIR TRAFFIC STATISTICS FOR CALENDAR YEAR 2004</t>
  </si>
  <si>
    <t>AIR TRAFFIC STATISTICS FOR CALENDAR YEAR 2003</t>
  </si>
  <si>
    <t>AIR TRAFFIC STATISTICS FOR CALENDAR YEAR 2002</t>
  </si>
  <si>
    <t>AIR TRAFFIC STATISTICS FOR CALENDAR YEAR 2001</t>
  </si>
  <si>
    <t>Continental U.S.</t>
  </si>
  <si>
    <t>Government</t>
  </si>
  <si>
    <t>-Counts for Princeville and Transit Passengers were excluded</t>
  </si>
  <si>
    <t>Notes:</t>
  </si>
  <si>
    <t>-Sum for cargo may slightly differ due to conversion from pounds to tonnage and rounding off</t>
  </si>
  <si>
    <t>Notes</t>
  </si>
  <si>
    <r>
      <t xml:space="preserve">III-D.  Monthly Landings (Arrivals) Per Airport Per FAA's Airplane Design Group (based on wingspan) - </t>
    </r>
    <r>
      <rPr>
        <b/>
        <sz val="12"/>
        <color rgb="FFFF0000"/>
        <rFont val="Arial"/>
        <family val="2"/>
      </rPr>
      <t>Data Unavailable</t>
    </r>
  </si>
  <si>
    <r>
      <t xml:space="preserve">III-C.  Monthly Landings (Arrivals) of Wide Body (WB) Aircraft at Five (5) Major Airports - </t>
    </r>
    <r>
      <rPr>
        <b/>
        <sz val="12"/>
        <color rgb="FFFF0000"/>
        <rFont val="Arial"/>
        <family val="2"/>
      </rPr>
      <t>Data Unavailable</t>
    </r>
  </si>
  <si>
    <r>
      <t xml:space="preserve">III-B.  Monthly Landings (Arrivals) Per Airport Per Service Type As Reported by Aircraft Operators - </t>
    </r>
    <r>
      <rPr>
        <b/>
        <sz val="12"/>
        <color rgb="FFFF0000"/>
        <rFont val="Arial"/>
        <family val="2"/>
      </rPr>
      <t>Data Unavailable</t>
    </r>
  </si>
  <si>
    <t>Statewide Monthly Aircraft Operations  Per Itinerant/Local Per Aircraft Class - (Aircraft Operations at Kapalua not included)</t>
  </si>
  <si>
    <t>Interisland</t>
  </si>
  <si>
    <t>1.  Passengers, Cargo, and Mail data were lifted from the air traffic statistics previously published and some were lifted from the actual reports.</t>
  </si>
  <si>
    <t>1.  Interisland Passengers, Cargo, and Mail data were lifted from the air traffic statistics previously published.</t>
  </si>
  <si>
    <t>Statewide Annual Air Traffic Per Origin/Destination (OD) Class (excluding Transits)</t>
  </si>
  <si>
    <t xml:space="preserve">Statewide Annual Aircraft Operations  Per Itinerant/Local Per Aircraft Class </t>
  </si>
  <si>
    <t>I.  Annual Deplaned/Enplaned Air Passengers Per Origin/Destination (OD) Class (excluding Transit Passengers)</t>
  </si>
  <si>
    <t>I-A.  Annual Deplaned (Inbound) Air Passengers Per Origin Class Per Airport (excluding Transit Passengers)</t>
  </si>
  <si>
    <t>I-B.  Annual Enplaned (Outbound) Air Passengers Per Destination Class Per Airport (excluding transit Passengers)</t>
  </si>
  <si>
    <t>I-C.  Annual Deplaned (Inbound) International Air Passengers Per Airport Per Origin (excluding transit Passengers)</t>
  </si>
  <si>
    <t>I-D.  Annual Enplaned (Outbound) International Air Passengers Per Airport Per Destination (excluding transit Passengers)</t>
  </si>
  <si>
    <t xml:space="preserve">II.  Annual Air Cargo (Freight &amp; Mail in U.S. Tons) Traffic Per Origin/Destination (OD) Class  </t>
  </si>
  <si>
    <t>II-A.  Annual Deplaned (Inbound) Air Cargo (Freight &amp; Mail in U.S. Tons) Traffic Per Origin Class Per Airport</t>
  </si>
  <si>
    <t>II-B.  Annual Enplaned (Outbound) Air Cargo (Freight &amp; Mail in U.S. Tons) Traffic Per Destination Class Per Airport</t>
  </si>
  <si>
    <t xml:space="preserve">II-C.  Annual Deplaned (Inbound) International Air Cargo (Freight &amp; Mail in U.S. Tons) Per Airport Per Origin </t>
  </si>
  <si>
    <t>II-D.  Annual Enplaned (Inbound) International Air Cargo (Freight &amp; Mail in U.S. Tons) Per Airport Per Destination</t>
  </si>
  <si>
    <t>III.  Annual Itinerant Aircraft Operations Per Airport with ATCT</t>
  </si>
  <si>
    <t>III-A.  Annual Local Aircraft Operations Per Airport with ATCT</t>
  </si>
  <si>
    <t>III-B.  Annual Landings (Arrivals) Per Airport Per Service Type As Reported by Aircraft Operators</t>
  </si>
  <si>
    <t>III-C.  Annual Landings (Arrivals) of Wide Body (WB) Aircraft at Five (5) Major Airports</t>
  </si>
  <si>
    <t>III-D.  Annual Landings (Arrivals) Per Airport Per FAA's Airplane Design Group (based on wingspan)</t>
  </si>
  <si>
    <t xml:space="preserve">-Except for the months from September to December, Itinerant and Local operations were not separately identified in JRF's aircraft operations report, hence all operations then were recorded under "Itinerant." </t>
  </si>
  <si>
    <t xml:space="preserve">-Except for the months of January and February, Itinerant and Local operations were not separately identified in the JRF's aircraft operations report, hence all operations then were recorded under "Itinerant." </t>
  </si>
  <si>
    <t>-No report on file for aircraft operations at Kapalua for CY 2003 (referring to tables III and III-A)</t>
  </si>
  <si>
    <t>-No report on file for aircraft operations at Kapalua for CY 2004 (referring to tables III and III-A)</t>
  </si>
  <si>
    <t>-No report on file for aircraft operations at Kapalua for CY 2002 (referring to tables III and III-A)</t>
  </si>
  <si>
    <t>-No report on file for aircraft operations at Kapalua for CY 2001 (referring to tables III and III-A)</t>
  </si>
  <si>
    <t xml:space="preserve">-No available data on landing reports for CY 2002 and earlier. </t>
  </si>
  <si>
    <t>AIR TRAFFIC STATISTICS FOR CALENDAR YEAR 2000</t>
  </si>
  <si>
    <t>-No available data on landing reports for CY 2000</t>
  </si>
  <si>
    <t>-No available data on landing reports for CY 2001</t>
  </si>
  <si>
    <t>4.  FAA's guide on Airplane Design Group and aircraft specifications and/or manufacturer's technical specificaitons</t>
  </si>
  <si>
    <t xml:space="preserve">
Annual Percentage Change for CY 2000-2005</t>
  </si>
  <si>
    <t>-No report on file for aircraft operations at Kapalua for CY 2000 (referring to tables III and III-A)</t>
  </si>
  <si>
    <t>2.  Aircraft operations were taken from the monthly  airport's operations count submitted by FAA tower and/or FAA's published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</si>
</sst>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0" borderId="1" xfId="1" applyNumberFormat="1" applyFont="1" applyBorder="1"/>
    <xf numFmtId="0" fontId="2" fillId="3" borderId="2" xfId="0" applyFont="1" applyFill="1" applyBorder="1" applyAlignment="1">
      <alignment horizontal="left"/>
    </xf>
    <xf numFmtId="165" fontId="2" fillId="3" borderId="2" xfId="1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165" fontId="2" fillId="4" borderId="2" xfId="0" applyNumberFormat="1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quotePrefix="1" applyFont="1"/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165" fontId="2" fillId="5" borderId="2" xfId="0" applyNumberFormat="1" applyFont="1" applyFill="1" applyBorder="1"/>
    <xf numFmtId="165" fontId="3" fillId="0" borderId="0" xfId="0" applyNumberFormat="1" applyFont="1" applyBorder="1"/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165" fontId="2" fillId="6" borderId="2" xfId="1" applyNumberFormat="1" applyFont="1" applyFill="1" applyBorder="1"/>
    <xf numFmtId="0" fontId="0" fillId="0" borderId="0" xfId="0" applyAlignment="1">
      <alignment horizontal="left"/>
    </xf>
    <xf numFmtId="165" fontId="0" fillId="0" borderId="0" xfId="1" applyNumberFormat="1" applyFont="1"/>
    <xf numFmtId="0" fontId="4" fillId="6" borderId="2" xfId="0" applyFont="1" applyFill="1" applyBorder="1" applyAlignment="1">
      <alignment horizontal="left"/>
    </xf>
    <xf numFmtId="165" fontId="4" fillId="6" borderId="2" xfId="1" applyNumberFormat="1" applyFont="1" applyFill="1" applyBorder="1"/>
    <xf numFmtId="0" fontId="2" fillId="6" borderId="1" xfId="0" applyFont="1" applyFill="1" applyBorder="1"/>
    <xf numFmtId="165" fontId="2" fillId="6" borderId="2" xfId="0" applyNumberFormat="1" applyFont="1" applyFill="1" applyBorder="1"/>
    <xf numFmtId="165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10" fontId="3" fillId="0" borderId="0" xfId="2" applyNumberFormat="1" applyFont="1"/>
    <xf numFmtId="165" fontId="0" fillId="0" borderId="0" xfId="0" applyNumberFormat="1" applyBorder="1"/>
    <xf numFmtId="0" fontId="2" fillId="3" borderId="1" xfId="0" applyNumberFormat="1" applyFont="1" applyFill="1" applyBorder="1" applyAlignment="1">
      <alignment horizontal="center"/>
    </xf>
    <xf numFmtId="10" fontId="2" fillId="0" borderId="1" xfId="2" applyNumberFormat="1" applyFont="1" applyBorder="1"/>
    <xf numFmtId="10" fontId="2" fillId="3" borderId="2" xfId="2" applyNumberFormat="1" applyFont="1" applyFill="1" applyBorder="1"/>
    <xf numFmtId="0" fontId="2" fillId="4" borderId="1" xfId="0" applyNumberFormat="1" applyFont="1" applyFill="1" applyBorder="1" applyAlignment="1">
      <alignment horizontal="center"/>
    </xf>
    <xf numFmtId="10" fontId="2" fillId="4" borderId="2" xfId="2" applyNumberFormat="1" applyFont="1" applyFill="1" applyBorder="1"/>
    <xf numFmtId="0" fontId="3" fillId="0" borderId="0" xfId="0" applyFont="1" applyFill="1" applyBorder="1"/>
    <xf numFmtId="0" fontId="2" fillId="5" borderId="1" xfId="0" applyNumberFormat="1" applyFont="1" applyFill="1" applyBorder="1" applyAlignment="1">
      <alignment horizontal="center"/>
    </xf>
    <xf numFmtId="10" fontId="2" fillId="5" borderId="2" xfId="2" applyNumberFormat="1" applyFont="1" applyFill="1" applyBorder="1"/>
    <xf numFmtId="165" fontId="2" fillId="0" borderId="0" xfId="0" applyNumberFormat="1" applyFont="1" applyBorder="1"/>
    <xf numFmtId="0" fontId="2" fillId="6" borderId="1" xfId="0" applyNumberFormat="1" applyFont="1" applyFill="1" applyBorder="1" applyAlignment="1">
      <alignment horizontal="center"/>
    </xf>
    <xf numFmtId="10" fontId="2" fillId="6" borderId="2" xfId="2" applyNumberFormat="1" applyFont="1" applyFill="1" applyBorder="1"/>
    <xf numFmtId="0" fontId="2" fillId="7" borderId="2" xfId="0" applyFont="1" applyFill="1" applyBorder="1" applyAlignment="1">
      <alignment horizontal="left"/>
    </xf>
    <xf numFmtId="10" fontId="2" fillId="7" borderId="2" xfId="0" applyNumberFormat="1" applyFont="1" applyFill="1" applyBorder="1"/>
    <xf numFmtId="10" fontId="2" fillId="0" borderId="1" xfId="0" applyNumberFormat="1" applyFont="1" applyBorder="1"/>
    <xf numFmtId="0" fontId="3" fillId="0" borderId="0" xfId="0" applyFont="1" applyAlignment="1">
      <alignment horizontal="left" indent="3"/>
    </xf>
    <xf numFmtId="10" fontId="3" fillId="0" borderId="0" xfId="0" applyNumberFormat="1" applyFont="1"/>
    <xf numFmtId="43" fontId="3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Fill="1" applyBorder="1"/>
    <xf numFmtId="0" fontId="2" fillId="8" borderId="2" xfId="0" applyFont="1" applyFill="1" applyBorder="1" applyAlignment="1">
      <alignment horizontal="left"/>
    </xf>
    <xf numFmtId="10" fontId="2" fillId="8" borderId="2" xfId="0" applyNumberFormat="1" applyFont="1" applyFill="1" applyBorder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brera/Documents/Statistics/Stat%20update/Backups/for%20web/DOT%20Air%20Statistics%202019-20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brera/Documents/Statistics/Stat%20update/XSL%20Stat%20at%20a%20Glance/DOT%20Air%20Statistics%20At%20A%20Glance%202021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21 Data"/>
      <sheetName val="Summaries"/>
      <sheetName val="parameter"/>
      <sheetName val="Pivot 4 Fixed Tables"/>
      <sheetName val="PCM"/>
      <sheetName val="Opn Data"/>
      <sheetName val="AUC"/>
      <sheetName val="WB Opn"/>
      <sheetName val="Library"/>
    </sheetNames>
    <sheetDataSet>
      <sheetData sheetId="0">
        <row r="5">
          <cell r="B5">
            <v>2021</v>
          </cell>
        </row>
        <row r="6">
          <cell r="B6" t="str">
            <v>JULY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B24">
            <v>2021</v>
          </cell>
        </row>
        <row r="25">
          <cell r="B25">
            <v>7</v>
          </cell>
        </row>
        <row r="26">
          <cell r="B26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21 Data"/>
      <sheetName val="Summaries"/>
      <sheetName val="parameter"/>
      <sheetName val="Pivot 4 Fixed Tables"/>
      <sheetName val="PCM"/>
      <sheetName val="Opn Data"/>
      <sheetName val="AUC"/>
      <sheetName val="WB Opn"/>
      <sheetName val="Library"/>
      <sheetName val="DOT Air Statistics At A Glance "/>
    </sheetNames>
    <sheetDataSet>
      <sheetData sheetId="0">
        <row r="5">
          <cell r="B5">
            <v>2021</v>
          </cell>
        </row>
        <row r="6">
          <cell r="B6" t="str">
            <v>AUGUST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B24">
            <v>2021</v>
          </cell>
        </row>
        <row r="25">
          <cell r="B25">
            <v>8</v>
          </cell>
        </row>
        <row r="26">
          <cell r="B26">
            <v>2020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8735B-9629-478F-BAD5-424837686C17}">
  <sheetPr codeName="Sheet5"/>
  <dimension ref="A1:P533"/>
  <sheetViews>
    <sheetView tabSelected="1" zoomScaleNormal="100" workbookViewId="0">
      <selection sqref="A1:F1"/>
    </sheetView>
  </sheetViews>
  <sheetFormatPr defaultRowHeight="15" x14ac:dyDescent="0.25"/>
  <cols>
    <col min="1" max="1" width="35.44140625" style="1" bestFit="1" customWidth="1"/>
    <col min="2" max="2" width="17.33203125" style="1" customWidth="1"/>
    <col min="3" max="5" width="15.77734375" style="1" customWidth="1"/>
    <col min="6" max="6" width="16.5546875" style="1" customWidth="1"/>
    <col min="7" max="7" width="11.21875" style="44" customWidth="1"/>
    <col min="8" max="13" width="15.77734375" style="44" customWidth="1"/>
    <col min="14" max="14" width="14.44140625" style="44" bestFit="1" customWidth="1"/>
    <col min="16" max="16" width="11.44140625" bestFit="1" customWidth="1"/>
  </cols>
  <sheetData>
    <row r="1" spans="1:16" s="1" customFormat="1" ht="20.399999999999999" customHeight="1" x14ac:dyDescent="0.3">
      <c r="A1" s="71" t="s">
        <v>149</v>
      </c>
      <c r="B1" s="71"/>
      <c r="C1" s="71"/>
      <c r="D1" s="71"/>
      <c r="E1" s="71"/>
      <c r="F1" s="71"/>
      <c r="G1" s="43"/>
      <c r="H1" s="43"/>
      <c r="I1" s="43"/>
      <c r="J1" s="43"/>
      <c r="K1" s="43"/>
      <c r="L1" s="43"/>
      <c r="M1" s="43"/>
      <c r="N1" s="44"/>
      <c r="O1"/>
      <c r="P1"/>
    </row>
    <row r="4" spans="1:16" s="1" customFormat="1" ht="15.6" x14ac:dyDescent="0.3">
      <c r="A4" s="2" t="s">
        <v>121</v>
      </c>
      <c r="G4" s="44"/>
      <c r="H4" s="44"/>
      <c r="I4" s="44"/>
      <c r="J4" s="44"/>
      <c r="K4" s="44"/>
      <c r="L4" s="44"/>
      <c r="M4" s="44"/>
      <c r="N4" s="44"/>
      <c r="O4"/>
      <c r="P4"/>
    </row>
    <row r="5" spans="1:16" s="1" customFormat="1" ht="15.6" x14ac:dyDescent="0.3">
      <c r="A5" s="3" t="s">
        <v>1</v>
      </c>
      <c r="B5" s="45">
        <v>2000</v>
      </c>
      <c r="C5" s="45">
        <v>2001</v>
      </c>
      <c r="D5" s="45">
        <v>2002</v>
      </c>
      <c r="E5" s="45">
        <v>2003</v>
      </c>
      <c r="F5" s="45">
        <v>2004</v>
      </c>
      <c r="G5" s="45">
        <v>2005</v>
      </c>
      <c r="H5" s="44"/>
      <c r="I5" s="44"/>
      <c r="J5" s="44"/>
      <c r="K5" s="44"/>
      <c r="L5" s="44"/>
      <c r="M5" s="44"/>
      <c r="N5"/>
      <c r="O5"/>
    </row>
    <row r="6" spans="1:16" s="1" customFormat="1" ht="15.6" x14ac:dyDescent="0.3">
      <c r="A6" s="5" t="s">
        <v>15</v>
      </c>
      <c r="B6" s="6"/>
      <c r="C6" s="6"/>
      <c r="D6" s="6"/>
      <c r="E6" s="6"/>
      <c r="F6" s="6"/>
      <c r="G6" s="6"/>
      <c r="H6" s="44"/>
      <c r="I6" s="44"/>
      <c r="J6" s="44"/>
      <c r="K6" s="44"/>
      <c r="L6" s="44"/>
      <c r="M6" s="44"/>
      <c r="N6" s="44"/>
      <c r="O6"/>
      <c r="P6"/>
    </row>
    <row r="7" spans="1:16" s="1" customFormat="1" x14ac:dyDescent="0.25">
      <c r="A7" s="7" t="s">
        <v>16</v>
      </c>
      <c r="B7" s="47">
        <v>4.8980113610043195E-2</v>
      </c>
      <c r="C7" s="47">
        <v>-6.0685718334026598E-2</v>
      </c>
      <c r="D7" s="47">
        <v>4.6337045509198149E-2</v>
      </c>
      <c r="E7" s="47">
        <v>4.2955498934824081E-2</v>
      </c>
      <c r="F7" s="47">
        <v>6.8757895018584148E-2</v>
      </c>
      <c r="G7" s="47">
        <v>0.111350063569454</v>
      </c>
      <c r="H7" s="44"/>
      <c r="I7" s="44"/>
      <c r="J7" s="44"/>
      <c r="K7" s="44"/>
      <c r="L7" s="44"/>
      <c r="M7" s="44"/>
      <c r="N7" s="44"/>
      <c r="O7"/>
      <c r="P7"/>
    </row>
    <row r="8" spans="1:16" s="1" customFormat="1" x14ac:dyDescent="0.25">
      <c r="A8" s="7" t="s">
        <v>17</v>
      </c>
      <c r="B8" s="47">
        <v>0.23458472567065544</v>
      </c>
      <c r="C8" s="47">
        <v>-3.740643854051684E-2</v>
      </c>
      <c r="D8" s="47">
        <v>0.21367846281448716</v>
      </c>
      <c r="E8" s="47">
        <v>3.3289413397047441E-3</v>
      </c>
      <c r="F8" s="47">
        <v>2.4881641920045407E-2</v>
      </c>
      <c r="G8" s="47">
        <v>0.1211814549930898</v>
      </c>
      <c r="H8" s="44"/>
      <c r="I8" s="44"/>
      <c r="J8" s="44"/>
      <c r="K8" s="44"/>
      <c r="L8" s="44"/>
      <c r="M8" s="44"/>
      <c r="N8" s="44"/>
      <c r="O8"/>
      <c r="P8"/>
    </row>
    <row r="9" spans="1:16" s="1" customFormat="1" x14ac:dyDescent="0.25">
      <c r="A9" s="7" t="s">
        <v>18</v>
      </c>
      <c r="B9" s="47">
        <v>-9.981048930892486E-2</v>
      </c>
      <c r="C9" s="47">
        <v>-0.30487099514558158</v>
      </c>
      <c r="D9" s="47">
        <v>0.27229737459498476</v>
      </c>
      <c r="E9" s="47">
        <v>7.7138283546097043E-3</v>
      </c>
      <c r="F9" s="47">
        <v>8.5914970133450841E-2</v>
      </c>
      <c r="G9" s="47">
        <v>1.9539433124542972E-2</v>
      </c>
      <c r="H9" s="44"/>
      <c r="I9" s="44"/>
      <c r="J9" s="44"/>
      <c r="K9" s="44"/>
      <c r="L9" s="44"/>
      <c r="M9" s="44"/>
      <c r="N9" s="44"/>
      <c r="O9"/>
      <c r="P9"/>
    </row>
    <row r="10" spans="1:16" s="1" customFormat="1" ht="15.6" x14ac:dyDescent="0.3">
      <c r="A10" s="5" t="s">
        <v>19</v>
      </c>
      <c r="B10" s="6"/>
      <c r="C10" s="6"/>
      <c r="D10" s="6"/>
      <c r="E10" s="6"/>
      <c r="F10" s="6"/>
      <c r="G10" s="6"/>
      <c r="H10" s="44"/>
      <c r="I10" s="44"/>
      <c r="J10" s="44"/>
      <c r="K10" s="44"/>
      <c r="L10" s="44"/>
      <c r="M10" s="44"/>
      <c r="N10" s="44"/>
      <c r="O10"/>
      <c r="P10"/>
    </row>
    <row r="11" spans="1:16" s="1" customFormat="1" x14ac:dyDescent="0.25">
      <c r="A11" s="7" t="s">
        <v>16</v>
      </c>
      <c r="B11" s="47">
        <v>2.0224903108747732E-2</v>
      </c>
      <c r="C11" s="47">
        <v>-0.11622173997622642</v>
      </c>
      <c r="D11" s="47">
        <v>-6.3774442656918118E-2</v>
      </c>
      <c r="E11" s="47">
        <v>-8.9403283884766802E-2</v>
      </c>
      <c r="F11" s="47">
        <v>-1.4265092608648725E-2</v>
      </c>
      <c r="G11" s="47">
        <v>2.0716667025590024E-2</v>
      </c>
      <c r="H11" s="44"/>
      <c r="I11" s="44"/>
      <c r="J11" s="44"/>
      <c r="K11" s="44"/>
      <c r="L11" s="44"/>
      <c r="M11" s="44"/>
      <c r="N11" s="44"/>
      <c r="O11"/>
      <c r="P11"/>
    </row>
    <row r="12" spans="1:16" s="1" customFormat="1" x14ac:dyDescent="0.25">
      <c r="A12" s="7" t="s">
        <v>18</v>
      </c>
      <c r="B12" s="47">
        <v>6.4405673056483023E-2</v>
      </c>
      <c r="C12" s="47">
        <v>-2.7638318646995473E-2</v>
      </c>
      <c r="D12" s="47">
        <v>-7.4877059299233453E-2</v>
      </c>
      <c r="E12" s="47">
        <v>1.414461612708269E-2</v>
      </c>
      <c r="F12" s="47">
        <v>8.0432465015069801E-2</v>
      </c>
      <c r="G12" s="47">
        <v>-1.9055255083626106E-2</v>
      </c>
      <c r="H12" s="44"/>
      <c r="I12" s="44"/>
      <c r="J12" s="44"/>
      <c r="K12" s="44"/>
      <c r="L12" s="44"/>
      <c r="M12" s="44"/>
      <c r="N12" s="44"/>
      <c r="O12"/>
      <c r="P12"/>
    </row>
    <row r="13" spans="1:16" s="1" customFormat="1" ht="15.6" x14ac:dyDescent="0.3">
      <c r="A13" s="5" t="s">
        <v>20</v>
      </c>
      <c r="B13" s="6"/>
      <c r="C13" s="6"/>
      <c r="D13" s="6"/>
      <c r="E13" s="6"/>
      <c r="F13" s="6"/>
      <c r="G13" s="6"/>
      <c r="H13" s="44"/>
      <c r="I13" s="44"/>
      <c r="J13" s="44"/>
      <c r="K13" s="44"/>
      <c r="L13" s="44"/>
      <c r="M13" s="44"/>
      <c r="N13" s="44"/>
      <c r="O13"/>
      <c r="P13"/>
    </row>
    <row r="14" spans="1:16" s="1" customFormat="1" x14ac:dyDescent="0.25">
      <c r="A14" s="7" t="s">
        <v>16</v>
      </c>
      <c r="B14" s="47">
        <v>1.2368807021475991E-3</v>
      </c>
      <c r="C14" s="47">
        <v>-0.16034783908591826</v>
      </c>
      <c r="D14" s="47">
        <v>-1.916378969667842E-2</v>
      </c>
      <c r="E14" s="47">
        <v>-7.0594355870964492E-2</v>
      </c>
      <c r="F14" s="47">
        <v>9.3041130913322445E-2</v>
      </c>
      <c r="G14" s="47">
        <v>2.024600582324778E-2</v>
      </c>
      <c r="H14" s="44"/>
      <c r="I14" s="44"/>
      <c r="J14" s="44"/>
      <c r="K14" s="44"/>
      <c r="L14" s="44"/>
      <c r="M14" s="44"/>
      <c r="N14" s="44"/>
      <c r="O14"/>
      <c r="P14"/>
    </row>
    <row r="15" spans="1:16" s="1" customFormat="1" x14ac:dyDescent="0.25">
      <c r="A15" s="7" t="s">
        <v>17</v>
      </c>
      <c r="B15" s="47">
        <v>0.2279486146986319</v>
      </c>
      <c r="C15" s="47">
        <v>-0.10803936702431846</v>
      </c>
      <c r="D15" s="47">
        <v>2.111719369981304E-3</v>
      </c>
      <c r="E15" s="47">
        <v>-0.12511632485056731</v>
      </c>
      <c r="F15" s="47">
        <v>-1.4477337928988939E-2</v>
      </c>
      <c r="G15" s="47">
        <v>4.2497768737416713E-3</v>
      </c>
      <c r="H15" s="44"/>
      <c r="I15" s="44"/>
      <c r="J15" s="44"/>
      <c r="K15" s="44"/>
      <c r="L15" s="44"/>
      <c r="M15" s="44"/>
      <c r="N15" s="44"/>
      <c r="O15"/>
      <c r="P15"/>
    </row>
    <row r="16" spans="1:16" s="1" customFormat="1" x14ac:dyDescent="0.25">
      <c r="A16" s="7" t="s">
        <v>18</v>
      </c>
      <c r="B16" s="47">
        <v>-0.10959054464972715</v>
      </c>
      <c r="C16" s="47">
        <v>-0.39253094359072144</v>
      </c>
      <c r="D16" s="47">
        <v>0.38850470952621596</v>
      </c>
      <c r="E16" s="47">
        <v>-0.23121203355096409</v>
      </c>
      <c r="F16" s="47">
        <v>0.75393793807361809</v>
      </c>
      <c r="G16" s="47">
        <v>3.428511558038231E-2</v>
      </c>
      <c r="H16" s="44"/>
      <c r="I16" s="44"/>
      <c r="J16" s="44"/>
      <c r="K16" s="44"/>
      <c r="L16" s="44"/>
      <c r="M16" s="44"/>
      <c r="N16" s="44"/>
      <c r="O16"/>
      <c r="P16"/>
    </row>
    <row r="17" spans="1:16" s="1" customFormat="1" ht="15.6" x14ac:dyDescent="0.3">
      <c r="A17" s="2"/>
      <c r="G17" s="44"/>
      <c r="H17" s="44"/>
      <c r="I17" s="44"/>
      <c r="J17" s="44"/>
      <c r="K17" s="44"/>
      <c r="L17" s="44"/>
      <c r="M17" s="44"/>
      <c r="N17" s="44"/>
      <c r="O17"/>
      <c r="P17"/>
    </row>
    <row r="18" spans="1:16" s="1" customFormat="1" ht="15.6" x14ac:dyDescent="0.3">
      <c r="A18" s="2"/>
      <c r="G18" s="44"/>
      <c r="H18" s="44"/>
      <c r="I18" s="44"/>
      <c r="J18" s="44"/>
      <c r="K18" s="44"/>
      <c r="L18" s="44"/>
      <c r="M18" s="44"/>
      <c r="N18" s="44"/>
      <c r="O18"/>
      <c r="P18"/>
    </row>
    <row r="19" spans="1:16" x14ac:dyDescent="0.25">
      <c r="A19" s="7"/>
      <c r="B19" s="10"/>
      <c r="C19" s="10"/>
      <c r="D19" s="10"/>
      <c r="E19" s="10"/>
      <c r="F19" s="10"/>
      <c r="G19" s="29"/>
      <c r="H19" s="29"/>
      <c r="I19" s="29"/>
    </row>
    <row r="20" spans="1:16" x14ac:dyDescent="0.25">
      <c r="A20" s="7"/>
      <c r="B20" s="10"/>
      <c r="C20" s="10"/>
      <c r="D20" s="10"/>
      <c r="E20" s="10"/>
      <c r="F20" s="10"/>
      <c r="G20" s="29"/>
      <c r="H20" s="29"/>
      <c r="I20" s="29"/>
    </row>
    <row r="21" spans="1:16" ht="15.6" x14ac:dyDescent="0.3">
      <c r="A21" s="2" t="s">
        <v>122</v>
      </c>
      <c r="B21" s="10"/>
      <c r="C21" s="10"/>
      <c r="D21" s="10"/>
      <c r="E21" s="10"/>
      <c r="F21" s="10"/>
      <c r="G21" s="29"/>
      <c r="H21" s="29"/>
      <c r="I21" s="29"/>
    </row>
    <row r="22" spans="1:16" ht="15.6" x14ac:dyDescent="0.3">
      <c r="A22" s="11" t="s">
        <v>22</v>
      </c>
      <c r="B22" s="49">
        <v>2000</v>
      </c>
      <c r="C22" s="49">
        <v>2001</v>
      </c>
      <c r="D22" s="49">
        <v>2002</v>
      </c>
      <c r="E22" s="49">
        <v>2003</v>
      </c>
      <c r="F22" s="49">
        <v>2004</v>
      </c>
      <c r="G22" s="49">
        <v>2005</v>
      </c>
      <c r="H22" s="46"/>
      <c r="I22" s="46"/>
      <c r="J22" s="46"/>
      <c r="K22" s="46"/>
      <c r="L22" s="46"/>
      <c r="M22" s="46"/>
      <c r="N22" s="46"/>
    </row>
    <row r="23" spans="1:16" ht="15.6" x14ac:dyDescent="0.3">
      <c r="A23" s="5" t="s">
        <v>23</v>
      </c>
      <c r="B23" s="50">
        <v>9.1086073109738153E-2</v>
      </c>
      <c r="C23" s="50">
        <v>-2.782488345295249E-2</v>
      </c>
      <c r="D23" s="50">
        <v>5.2026847673580824E-3</v>
      </c>
      <c r="E23" s="50">
        <v>-7.3112686424793627E-2</v>
      </c>
      <c r="F23" s="50">
        <v>-2.5359495973040418E-2</v>
      </c>
      <c r="G23" s="50">
        <v>9.9998091024714075E-2</v>
      </c>
      <c r="H23" s="46"/>
      <c r="I23" s="46"/>
      <c r="J23" s="46"/>
      <c r="K23" s="46"/>
      <c r="L23" s="46"/>
      <c r="M23" s="46"/>
      <c r="N23" s="46"/>
    </row>
    <row r="24" spans="1:16" x14ac:dyDescent="0.25">
      <c r="A24" s="7" t="s">
        <v>24</v>
      </c>
      <c r="B24" s="47">
        <v>3.5762338340196022E-2</v>
      </c>
      <c r="C24" s="47">
        <v>-0.10328309905289297</v>
      </c>
      <c r="D24" s="47">
        <v>-7.0992597587893891E-2</v>
      </c>
      <c r="E24" s="47">
        <v>-8.4775609788884335E-2</v>
      </c>
      <c r="F24" s="47">
        <v>5.6632248399036487E-2</v>
      </c>
      <c r="G24" s="47">
        <v>7.3300921952050152E-2</v>
      </c>
      <c r="H24" s="46"/>
      <c r="I24" s="46"/>
      <c r="J24" s="46"/>
      <c r="K24" s="46"/>
      <c r="L24" s="46"/>
      <c r="M24" s="46"/>
      <c r="N24" s="46"/>
    </row>
    <row r="25" spans="1:16" x14ac:dyDescent="0.25">
      <c r="A25" s="7" t="s">
        <v>25</v>
      </c>
      <c r="B25" s="47">
        <v>-9.3686806323573096E-2</v>
      </c>
      <c r="C25" s="47">
        <v>-3.9640948886949447E-2</v>
      </c>
      <c r="D25" s="47">
        <v>0.11835845138474824</v>
      </c>
      <c r="E25" s="47">
        <v>-3.806330156488999E-2</v>
      </c>
      <c r="F25" s="47">
        <v>0.10023087272949667</v>
      </c>
      <c r="G25" s="47">
        <v>8.8622766973089032E-2</v>
      </c>
      <c r="H25" s="46"/>
      <c r="I25" s="46"/>
      <c r="J25" s="46"/>
      <c r="K25" s="46"/>
      <c r="L25" s="46"/>
      <c r="M25" s="46"/>
      <c r="N25" s="46"/>
    </row>
    <row r="26" spans="1:16" x14ac:dyDescent="0.25">
      <c r="A26" s="7" t="s">
        <v>26</v>
      </c>
      <c r="B26" s="47">
        <v>0.39554265472793465</v>
      </c>
      <c r="C26" s="47">
        <v>7.6253798588441016E-2</v>
      </c>
      <c r="D26" s="47">
        <v>-9.757999004218967E-3</v>
      </c>
      <c r="E26" s="47">
        <v>-0.10771429233003318</v>
      </c>
      <c r="F26" s="47">
        <v>-0.19043470524122694</v>
      </c>
      <c r="G26" s="47">
        <v>0.14822073753188295</v>
      </c>
      <c r="H26" s="46"/>
      <c r="I26" s="46"/>
      <c r="J26" s="46"/>
      <c r="K26" s="46"/>
      <c r="L26" s="46"/>
      <c r="M26" s="46"/>
      <c r="N26" s="46"/>
    </row>
    <row r="27" spans="1:16" x14ac:dyDescent="0.25">
      <c r="A27" s="7" t="s">
        <v>27</v>
      </c>
      <c r="B27" s="47">
        <v>0.29801759530791788</v>
      </c>
      <c r="C27" s="47">
        <v>-2.0188692886061309E-2</v>
      </c>
      <c r="D27" s="47">
        <v>3.2041467598826805E-2</v>
      </c>
      <c r="E27" s="47">
        <v>5.5051118896117827E-3</v>
      </c>
      <c r="F27" s="47">
        <v>-0.21480375426621159</v>
      </c>
      <c r="G27" s="47">
        <v>0.10963959069093543</v>
      </c>
      <c r="H27" s="46"/>
      <c r="I27" s="46"/>
      <c r="J27" s="46"/>
      <c r="K27" s="46"/>
      <c r="L27" s="46"/>
      <c r="M27" s="46"/>
      <c r="N27" s="46"/>
    </row>
    <row r="28" spans="1:16" ht="15.6" x14ac:dyDescent="0.3">
      <c r="A28" s="5" t="s">
        <v>28</v>
      </c>
      <c r="B28" s="50">
        <v>7.2662108639326109E-2</v>
      </c>
      <c r="C28" s="47">
        <v>-4.3574491630930974E-2</v>
      </c>
      <c r="D28" s="47">
        <v>7.1744064440043609E-2</v>
      </c>
      <c r="E28" s="47">
        <v>5.7354628077296394E-3</v>
      </c>
      <c r="F28" s="47">
        <v>0.23487092678798138</v>
      </c>
      <c r="G28" s="47">
        <v>-8.575870542804126E-2</v>
      </c>
      <c r="H28" s="46"/>
      <c r="I28" s="46"/>
      <c r="J28" s="46"/>
      <c r="K28" s="46"/>
      <c r="L28" s="46"/>
      <c r="M28" s="46"/>
      <c r="N28" s="46"/>
    </row>
    <row r="29" spans="1:16" x14ac:dyDescent="0.25">
      <c r="A29" s="7" t="s">
        <v>29</v>
      </c>
      <c r="B29" s="47">
        <v>0.14971757388563328</v>
      </c>
      <c r="C29" s="47">
        <v>-5.352739852059029E-2</v>
      </c>
      <c r="D29" s="47">
        <v>1.883857923284795E-2</v>
      </c>
      <c r="E29" s="47">
        <v>-0.10416746174102202</v>
      </c>
      <c r="F29" s="47">
        <v>-3.7829893283915908E-2</v>
      </c>
      <c r="G29" s="47">
        <v>-0.15228797237165437</v>
      </c>
      <c r="H29" s="46"/>
      <c r="I29" s="46"/>
      <c r="J29" s="46"/>
      <c r="K29" s="46"/>
      <c r="L29" s="46"/>
      <c r="M29" s="46"/>
      <c r="N29" s="46"/>
    </row>
    <row r="30" spans="1:16" x14ac:dyDescent="0.25">
      <c r="A30" s="7" t="s">
        <v>26</v>
      </c>
      <c r="B30" s="47">
        <v>-6.0157699443413731E-2</v>
      </c>
      <c r="C30" s="47">
        <v>-5.1571830429847504E-2</v>
      </c>
      <c r="D30" s="47">
        <v>0.13528983244874596</v>
      </c>
      <c r="E30" s="47">
        <v>0.10556650472087267</v>
      </c>
      <c r="F30" s="47">
        <v>0.52420583510390217</v>
      </c>
      <c r="G30" s="47">
        <v>-7.0364401650993114E-2</v>
      </c>
      <c r="H30" s="46"/>
      <c r="I30" s="46"/>
      <c r="J30" s="46"/>
      <c r="K30" s="46"/>
      <c r="L30" s="46"/>
      <c r="M30" s="46"/>
      <c r="N30" s="46"/>
    </row>
    <row r="31" spans="1:16" x14ac:dyDescent="0.25">
      <c r="A31" s="7" t="s">
        <v>30</v>
      </c>
      <c r="B31" s="47">
        <v>0.21076452056618006</v>
      </c>
      <c r="C31" s="47">
        <v>-2.4187341957708801E-3</v>
      </c>
      <c r="D31" s="47">
        <v>3.1997354983284966E-2</v>
      </c>
      <c r="E31" s="47">
        <v>-7.1479424747259004E-2</v>
      </c>
      <c r="F31" s="47">
        <v>-0.13579205643306241</v>
      </c>
      <c r="G31" s="47">
        <v>-0.26940821577499779</v>
      </c>
      <c r="H31" s="46"/>
      <c r="I31" s="46"/>
      <c r="J31" s="46"/>
      <c r="K31" s="46"/>
      <c r="L31" s="46"/>
      <c r="M31" s="46"/>
      <c r="N31" s="46"/>
    </row>
    <row r="32" spans="1:16" x14ac:dyDescent="0.25">
      <c r="A32" s="7" t="s">
        <v>27</v>
      </c>
      <c r="B32" s="47">
        <v>0.31774092615769711</v>
      </c>
      <c r="C32" s="47">
        <v>-4.09592781669239E-2</v>
      </c>
      <c r="D32" s="47">
        <v>2.7110670958157959E-2</v>
      </c>
      <c r="E32" s="47">
        <v>-2.5752279940540759E-2</v>
      </c>
      <c r="F32" s="47">
        <v>1.0309278350515464E-2</v>
      </c>
      <c r="G32" s="47">
        <v>0.11346938775510204</v>
      </c>
      <c r="H32" s="46"/>
      <c r="I32" s="46"/>
      <c r="J32" s="46"/>
      <c r="K32" s="46"/>
      <c r="L32" s="46"/>
      <c r="M32" s="46"/>
      <c r="N32" s="46"/>
    </row>
    <row r="33" spans="1:16" ht="15.6" x14ac:dyDescent="0.3">
      <c r="A33" s="14" t="s">
        <v>14</v>
      </c>
      <c r="B33" s="51">
        <v>8.7997887821107637E-2</v>
      </c>
      <c r="C33" s="51">
        <v>-3.042758819578039E-2</v>
      </c>
      <c r="D33" s="51">
        <v>1.6049889866143609E-2</v>
      </c>
      <c r="E33" s="51">
        <v>-5.9554749528759922E-2</v>
      </c>
      <c r="F33" s="51">
        <v>2.2493641574611853E-2</v>
      </c>
      <c r="G33" s="51">
        <v>5.8744855776102584E-2</v>
      </c>
      <c r="H33" s="46"/>
      <c r="I33" s="46"/>
      <c r="J33" s="46"/>
      <c r="K33" s="46"/>
      <c r="L33" s="46"/>
      <c r="M33" s="46"/>
      <c r="N33" s="46"/>
    </row>
    <row r="34" spans="1:16" x14ac:dyDescent="0.25">
      <c r="A34" s="7"/>
      <c r="B34" s="10"/>
      <c r="C34" s="10"/>
      <c r="D34" s="10"/>
      <c r="E34" s="10"/>
      <c r="F34" s="10"/>
      <c r="G34" s="29"/>
      <c r="H34" s="29"/>
      <c r="I34" s="29"/>
    </row>
    <row r="35" spans="1:16" s="1" customFormat="1" x14ac:dyDescent="0.25">
      <c r="A35" s="7"/>
      <c r="B35" s="10"/>
      <c r="C35" s="10"/>
      <c r="D35" s="10"/>
      <c r="E35" s="10"/>
      <c r="F35" s="10"/>
      <c r="G35" s="29"/>
      <c r="H35" s="29"/>
      <c r="I35" s="29"/>
      <c r="J35" s="44"/>
      <c r="K35" s="44"/>
      <c r="L35" s="44"/>
      <c r="M35" s="44"/>
      <c r="N35" s="44"/>
      <c r="O35"/>
      <c r="P35"/>
    </row>
    <row r="36" spans="1:16" s="1" customFormat="1" ht="15.6" x14ac:dyDescent="0.3">
      <c r="A36" s="2" t="s">
        <v>123</v>
      </c>
      <c r="G36" s="44"/>
      <c r="H36" s="44"/>
      <c r="I36" s="44"/>
      <c r="J36" s="44"/>
      <c r="K36" s="29"/>
      <c r="L36" s="44"/>
      <c r="M36" s="44"/>
      <c r="N36" s="44"/>
      <c r="O36"/>
      <c r="P36"/>
    </row>
    <row r="37" spans="1:16" s="1" customFormat="1" ht="15.6" x14ac:dyDescent="0.3">
      <c r="A37" s="16" t="s">
        <v>32</v>
      </c>
      <c r="B37" s="52">
        <v>2000</v>
      </c>
      <c r="C37" s="52">
        <v>2001</v>
      </c>
      <c r="D37" s="52">
        <v>2002</v>
      </c>
      <c r="E37" s="52">
        <v>2003</v>
      </c>
      <c r="F37" s="52">
        <v>2004</v>
      </c>
      <c r="G37" s="52">
        <v>2005</v>
      </c>
      <c r="H37" s="46"/>
      <c r="I37" s="44"/>
      <c r="J37" s="44"/>
      <c r="K37" s="44"/>
      <c r="L37" s="44"/>
      <c r="M37" s="44"/>
      <c r="N37" s="44"/>
    </row>
    <row r="38" spans="1:16" s="1" customFormat="1" ht="15.6" x14ac:dyDescent="0.3">
      <c r="A38" s="5" t="s">
        <v>15</v>
      </c>
      <c r="B38" s="50">
        <v>4.8980113610043195E-2</v>
      </c>
      <c r="C38" s="50">
        <v>-6.0685718334026598E-2</v>
      </c>
      <c r="D38" s="50">
        <v>4.6337045509198149E-2</v>
      </c>
      <c r="E38" s="50">
        <v>4.2955498934824081E-2</v>
      </c>
      <c r="F38" s="50">
        <v>6.8757895018584148E-2</v>
      </c>
      <c r="G38" s="50">
        <v>0.111350063569454</v>
      </c>
      <c r="H38" s="46"/>
      <c r="I38" s="44"/>
      <c r="J38" s="44"/>
      <c r="K38" s="44"/>
      <c r="L38" s="44"/>
      <c r="M38" s="44"/>
      <c r="N38" s="44"/>
    </row>
    <row r="39" spans="1:16" s="1" customFormat="1" x14ac:dyDescent="0.25">
      <c r="A39" s="7" t="s">
        <v>33</v>
      </c>
      <c r="B39" s="47">
        <v>4.4912062399950319E-2</v>
      </c>
      <c r="C39" s="47">
        <v>-5.9164040474175929E-2</v>
      </c>
      <c r="D39" s="47">
        <v>4.6536493668588572E-2</v>
      </c>
      <c r="E39" s="47">
        <v>4.3014751456551384E-2</v>
      </c>
      <c r="F39" s="47">
        <v>6.6819443564416631E-2</v>
      </c>
      <c r="G39" s="47">
        <v>0.11082699947095269</v>
      </c>
      <c r="H39" s="46"/>
      <c r="I39" s="44"/>
      <c r="J39" s="44"/>
      <c r="K39" s="44"/>
      <c r="L39" s="44"/>
      <c r="M39" s="44"/>
      <c r="N39" s="44"/>
    </row>
    <row r="40" spans="1:16" s="1" customFormat="1" x14ac:dyDescent="0.25">
      <c r="A40" s="7" t="s">
        <v>34</v>
      </c>
      <c r="B40" s="47">
        <v>5.3073511650292692E-2</v>
      </c>
      <c r="C40" s="47">
        <v>-6.2205010650411147E-2</v>
      </c>
      <c r="D40" s="47">
        <v>4.6137264292991101E-2</v>
      </c>
      <c r="E40" s="47">
        <v>4.2896124817958181E-2</v>
      </c>
      <c r="F40" s="47">
        <v>7.0700545414537255E-2</v>
      </c>
      <c r="G40" s="47">
        <v>0.1118723605711365</v>
      </c>
      <c r="H40" s="46"/>
      <c r="I40" s="44"/>
      <c r="J40" s="44"/>
      <c r="K40" s="44"/>
      <c r="L40" s="44"/>
      <c r="M40" s="44"/>
      <c r="N40" s="44"/>
    </row>
    <row r="41" spans="1:16" s="1" customFormat="1" ht="15.6" x14ac:dyDescent="0.3">
      <c r="A41" s="5" t="s">
        <v>19</v>
      </c>
      <c r="B41" s="50">
        <v>2.0224903108747732E-2</v>
      </c>
      <c r="C41" s="50">
        <v>-0.11622173997622642</v>
      </c>
      <c r="D41" s="50">
        <v>-6.3774442656918118E-2</v>
      </c>
      <c r="E41" s="50">
        <v>-8.9403283884766802E-2</v>
      </c>
      <c r="F41" s="50">
        <v>-1.4273021212339771E-2</v>
      </c>
      <c r="G41" s="50">
        <v>2.071177409545397E-2</v>
      </c>
      <c r="H41" s="46"/>
      <c r="I41" s="44"/>
      <c r="J41" s="44"/>
      <c r="K41" s="44"/>
      <c r="L41" s="44"/>
      <c r="M41" s="44"/>
      <c r="N41" s="44"/>
    </row>
    <row r="42" spans="1:16" s="1" customFormat="1" x14ac:dyDescent="0.25">
      <c r="A42" s="7" t="s">
        <v>33</v>
      </c>
      <c r="B42" s="47">
        <v>2.0222917241922329E-2</v>
      </c>
      <c r="C42" s="47">
        <v>-0.11622180378140277</v>
      </c>
      <c r="D42" s="47">
        <v>-6.3774399686890332E-2</v>
      </c>
      <c r="E42" s="47">
        <v>-8.9314231536084754E-2</v>
      </c>
      <c r="F42" s="47">
        <v>-1.4370098247628521E-2</v>
      </c>
      <c r="G42" s="47">
        <v>2.0714533410878831E-2</v>
      </c>
      <c r="H42" s="46"/>
      <c r="I42" s="44"/>
      <c r="J42" s="44"/>
      <c r="K42" s="44"/>
      <c r="L42" s="44"/>
      <c r="M42" s="44"/>
      <c r="N42" s="44"/>
    </row>
    <row r="43" spans="1:16" s="1" customFormat="1" x14ac:dyDescent="0.25">
      <c r="A43" s="7" t="s">
        <v>34</v>
      </c>
      <c r="B43" s="47">
        <v>2.0226888979477328E-2</v>
      </c>
      <c r="C43" s="47">
        <v>-0.11622167617117303</v>
      </c>
      <c r="D43" s="47">
        <v>-6.3774485626856905E-2</v>
      </c>
      <c r="E43" s="47">
        <v>-8.9492336057159949E-2</v>
      </c>
      <c r="F43" s="47">
        <v>-1.4175925380011922E-2</v>
      </c>
      <c r="G43" s="47">
        <v>2.0709014789336379E-2</v>
      </c>
      <c r="H43" s="46"/>
      <c r="I43" s="44"/>
      <c r="J43" s="44"/>
      <c r="K43" s="44"/>
      <c r="L43" s="44"/>
      <c r="M43" s="44"/>
      <c r="N43" s="44"/>
    </row>
    <row r="44" spans="1:16" s="1" customFormat="1" ht="15.6" x14ac:dyDescent="0.3">
      <c r="A44" s="5" t="s">
        <v>20</v>
      </c>
      <c r="B44" s="50">
        <v>1.2368807021475991E-3</v>
      </c>
      <c r="C44" s="50">
        <v>-0.16034783908591826</v>
      </c>
      <c r="D44" s="50">
        <v>-1.916378969667842E-2</v>
      </c>
      <c r="E44" s="50">
        <v>-7.0594355870964492E-2</v>
      </c>
      <c r="F44" s="50">
        <v>9.3041130913322445E-2</v>
      </c>
      <c r="G44" s="50">
        <v>2.024600582324778E-2</v>
      </c>
      <c r="H44" s="46"/>
      <c r="I44" s="44"/>
      <c r="J44" s="44"/>
      <c r="K44" s="44"/>
      <c r="L44" s="44"/>
      <c r="M44" s="44"/>
      <c r="N44" s="44"/>
    </row>
    <row r="45" spans="1:16" s="1" customFormat="1" x14ac:dyDescent="0.25">
      <c r="A45" s="7" t="s">
        <v>33</v>
      </c>
      <c r="B45" s="47">
        <v>2.034233360676518E-2</v>
      </c>
      <c r="C45" s="47">
        <v>-0.16651609966022024</v>
      </c>
      <c r="D45" s="47">
        <v>-9.7675880528407099E-3</v>
      </c>
      <c r="E45" s="47">
        <v>-7.614070079367137E-2</v>
      </c>
      <c r="F45" s="47">
        <v>8.6808040614574034E-2</v>
      </c>
      <c r="G45" s="47">
        <v>2.3298598152851704E-2</v>
      </c>
      <c r="H45" s="46"/>
      <c r="I45" s="44"/>
      <c r="J45" s="44"/>
      <c r="K45" s="44"/>
      <c r="L45" s="44"/>
      <c r="M45" s="44"/>
      <c r="N45" s="44"/>
    </row>
    <row r="46" spans="1:16" s="1" customFormat="1" x14ac:dyDescent="0.25">
      <c r="A46" s="7" t="s">
        <v>34</v>
      </c>
      <c r="B46" s="47">
        <v>-1.7376523299964967E-2</v>
      </c>
      <c r="C46" s="47">
        <v>-0.15410776209520491</v>
      </c>
      <c r="D46" s="47">
        <v>-2.8529953308909013E-2</v>
      </c>
      <c r="E46" s="47">
        <v>-6.4958965454466486E-2</v>
      </c>
      <c r="F46" s="47">
        <v>9.9298556840615018E-2</v>
      </c>
      <c r="G46" s="47">
        <v>1.7216315133185955E-2</v>
      </c>
      <c r="H46" s="46"/>
      <c r="I46" s="44"/>
      <c r="J46" s="44"/>
      <c r="K46" s="44"/>
      <c r="L46" s="44"/>
      <c r="M46" s="44"/>
      <c r="N46" s="44"/>
    </row>
    <row r="47" spans="1:16" s="1" customFormat="1" ht="15.6" x14ac:dyDescent="0.3">
      <c r="A47" s="18" t="s">
        <v>14</v>
      </c>
      <c r="B47" s="53">
        <v>2.557018145553603E-2</v>
      </c>
      <c r="C47" s="53">
        <v>-0.10648619191640893</v>
      </c>
      <c r="D47" s="53">
        <v>-2.4152144638337824E-2</v>
      </c>
      <c r="E47" s="53">
        <v>-4.3570873547562547E-2</v>
      </c>
      <c r="F47" s="53">
        <v>2.9544821244097585E-2</v>
      </c>
      <c r="G47" s="53">
        <v>5.4186730754106703E-2</v>
      </c>
      <c r="H47" s="48"/>
      <c r="I47" s="44"/>
      <c r="J47" s="44"/>
      <c r="K47" s="44"/>
      <c r="L47" s="44"/>
      <c r="M47" s="44"/>
      <c r="N47" s="44"/>
    </row>
    <row r="50" spans="1:16" s="1" customFormat="1" ht="15.6" x14ac:dyDescent="0.3">
      <c r="A50" s="2" t="s">
        <v>124</v>
      </c>
      <c r="G50" s="44"/>
      <c r="H50" s="44"/>
      <c r="I50" s="44"/>
      <c r="J50" s="44"/>
      <c r="K50" s="44"/>
      <c r="L50" s="44"/>
      <c r="M50" s="44"/>
      <c r="N50" s="44"/>
      <c r="O50"/>
      <c r="P50"/>
    </row>
    <row r="51" spans="1:16" s="1" customFormat="1" ht="15.6" x14ac:dyDescent="0.3">
      <c r="A51" s="16" t="s">
        <v>36</v>
      </c>
      <c r="B51" s="52">
        <v>2000</v>
      </c>
      <c r="C51" s="52">
        <v>2001</v>
      </c>
      <c r="D51" s="52">
        <v>2002</v>
      </c>
      <c r="E51" s="52">
        <v>2003</v>
      </c>
      <c r="F51" s="52">
        <v>2004</v>
      </c>
      <c r="G51" s="52">
        <v>2005</v>
      </c>
      <c r="H51" s="44"/>
      <c r="I51" s="44"/>
      <c r="J51" s="44"/>
      <c r="K51" s="44"/>
      <c r="L51" s="44"/>
      <c r="M51" s="44"/>
      <c r="N51" s="44"/>
    </row>
    <row r="52" spans="1:16" s="1" customFormat="1" ht="15.6" x14ac:dyDescent="0.3">
      <c r="A52" s="5" t="s">
        <v>15</v>
      </c>
      <c r="B52" s="62">
        <v>4.4912062399950319E-2</v>
      </c>
      <c r="C52" s="62">
        <v>-5.9164040474175929E-2</v>
      </c>
      <c r="D52" s="62">
        <v>4.6536493668588572E-2</v>
      </c>
      <c r="E52" s="62">
        <v>4.3014751456551384E-2</v>
      </c>
      <c r="F52" s="62">
        <v>6.6819443564416631E-2</v>
      </c>
      <c r="G52" s="62">
        <v>0.11082699947095269</v>
      </c>
      <c r="H52" s="44"/>
      <c r="I52" s="44"/>
      <c r="J52" s="44"/>
      <c r="K52" s="44"/>
      <c r="L52" s="44"/>
      <c r="M52" s="44"/>
      <c r="N52" s="44"/>
    </row>
    <row r="53" spans="1:16" s="1" customFormat="1" x14ac:dyDescent="0.25">
      <c r="A53" s="7" t="s">
        <v>37</v>
      </c>
      <c r="B53" s="64">
        <v>2.6881463175014445E-2</v>
      </c>
      <c r="C53" s="64">
        <v>-0.12050640867871394</v>
      </c>
      <c r="D53" s="64">
        <v>3.1506778667972794E-2</v>
      </c>
      <c r="E53" s="64">
        <v>-3.8645323628972109E-3</v>
      </c>
      <c r="F53" s="64">
        <v>4.6636305167351649E-2</v>
      </c>
      <c r="G53" s="64">
        <v>0.10115395177909198</v>
      </c>
      <c r="H53" s="44"/>
      <c r="I53" s="44"/>
      <c r="J53" s="44"/>
      <c r="K53" s="44"/>
      <c r="L53" s="44"/>
      <c r="M53" s="44"/>
      <c r="N53" s="44"/>
    </row>
    <row r="54" spans="1:16" s="1" customFormat="1" x14ac:dyDescent="0.25">
      <c r="A54" s="7" t="s">
        <v>38</v>
      </c>
      <c r="B54" s="64">
        <v>0.35257274332992472</v>
      </c>
      <c r="C54" s="64">
        <v>0.2096961261888193</v>
      </c>
      <c r="D54" s="64">
        <v>6.7323603565214302E-2</v>
      </c>
      <c r="E54" s="64">
        <v>0.101607284849735</v>
      </c>
      <c r="F54" s="64">
        <v>0.14988417711388094</v>
      </c>
      <c r="G54" s="64">
        <v>0.2089263717474267</v>
      </c>
      <c r="H54" s="44"/>
      <c r="I54" s="44"/>
      <c r="J54" s="44"/>
      <c r="K54" s="44"/>
      <c r="L54" s="44"/>
      <c r="M54" s="44"/>
      <c r="N54" s="44"/>
    </row>
    <row r="55" spans="1:16" s="1" customFormat="1" x14ac:dyDescent="0.25">
      <c r="A55" s="7" t="s">
        <v>39</v>
      </c>
      <c r="B55" s="64"/>
      <c r="C55" s="64"/>
      <c r="D55" s="64">
        <v>-1</v>
      </c>
      <c r="E55" s="64"/>
      <c r="F55" s="64">
        <v>-0.83333333333333337</v>
      </c>
      <c r="G55" s="64">
        <v>-1</v>
      </c>
      <c r="H55" s="44"/>
      <c r="I55" s="44"/>
      <c r="J55" s="44"/>
      <c r="K55" s="44"/>
      <c r="L55" s="44"/>
      <c r="M55" s="44"/>
      <c r="N55" s="44"/>
    </row>
    <row r="56" spans="1:16" s="1" customFormat="1" x14ac:dyDescent="0.25">
      <c r="A56" s="7" t="s">
        <v>40</v>
      </c>
      <c r="B56" s="64">
        <v>4.6052464889195378E-2</v>
      </c>
      <c r="C56" s="64">
        <v>8.5529932369673142E-2</v>
      </c>
      <c r="D56" s="64">
        <v>6.5048103834821999E-2</v>
      </c>
      <c r="E56" s="64">
        <v>0.12687891335911725</v>
      </c>
      <c r="F56" s="64">
        <v>9.4887785084085408E-2</v>
      </c>
      <c r="G56" s="64">
        <v>0.12471465991004958</v>
      </c>
      <c r="H56" s="44"/>
      <c r="I56" s="44"/>
      <c r="J56" s="44"/>
      <c r="K56" s="44"/>
      <c r="L56" s="44"/>
      <c r="M56" s="44"/>
      <c r="N56" s="44"/>
    </row>
    <row r="57" spans="1:16" s="1" customFormat="1" x14ac:dyDescent="0.25">
      <c r="A57" s="7" t="s">
        <v>41</v>
      </c>
      <c r="B57" s="64">
        <v>0.25598928003406346</v>
      </c>
      <c r="C57" s="64">
        <v>0.41289434850237305</v>
      </c>
      <c r="D57" s="64">
        <v>0.24812634966337807</v>
      </c>
      <c r="E57" s="64">
        <v>0.39240198572898644</v>
      </c>
      <c r="F57" s="64">
        <v>0.11337066469587392</v>
      </c>
      <c r="G57" s="64">
        <v>4.0702890780576408E-2</v>
      </c>
      <c r="H57" s="44"/>
      <c r="I57" s="44"/>
      <c r="J57" s="44"/>
      <c r="K57" s="44"/>
      <c r="L57" s="44"/>
      <c r="M57" s="44"/>
      <c r="N57" s="44"/>
    </row>
    <row r="58" spans="1:16" s="1" customFormat="1" ht="15.6" x14ac:dyDescent="0.3">
      <c r="A58" s="5" t="s">
        <v>19</v>
      </c>
      <c r="B58" s="62">
        <v>2.0222917241922329E-2</v>
      </c>
      <c r="C58" s="62">
        <v>-0.11622180378140277</v>
      </c>
      <c r="D58" s="62">
        <v>-6.3774399686890332E-2</v>
      </c>
      <c r="E58" s="62">
        <v>-8.9314231536084754E-2</v>
      </c>
      <c r="F58" s="62">
        <v>-1.4370098247628521E-2</v>
      </c>
      <c r="G58" s="62">
        <v>2.0714533410878831E-2</v>
      </c>
      <c r="H58" s="44"/>
      <c r="I58" s="44"/>
      <c r="J58" s="44"/>
      <c r="K58" s="44"/>
      <c r="L58" s="44"/>
      <c r="M58" s="44"/>
      <c r="N58" s="44"/>
    </row>
    <row r="59" spans="1:16" s="1" customFormat="1" x14ac:dyDescent="0.25">
      <c r="A59" s="7" t="s">
        <v>37</v>
      </c>
      <c r="B59" s="64">
        <v>2.16573132634106E-2</v>
      </c>
      <c r="C59" s="64">
        <v>-0.11058849388016496</v>
      </c>
      <c r="D59" s="64">
        <v>-5.6017311124986313E-2</v>
      </c>
      <c r="E59" s="64">
        <v>-7.6138654659646129E-2</v>
      </c>
      <c r="F59" s="64">
        <v>-1.0985205729298292E-2</v>
      </c>
      <c r="G59" s="64">
        <v>8.6174744909054534E-3</v>
      </c>
      <c r="H59" s="44"/>
      <c r="I59" s="44"/>
      <c r="J59" s="44"/>
      <c r="K59" s="44"/>
      <c r="L59" s="44"/>
      <c r="M59" s="44"/>
      <c r="N59" s="44"/>
    </row>
    <row r="60" spans="1:16" s="1" customFormat="1" x14ac:dyDescent="0.25">
      <c r="A60" s="7" t="s">
        <v>38</v>
      </c>
      <c r="B60" s="64">
        <v>2.5506626730990543E-2</v>
      </c>
      <c r="C60" s="64">
        <v>-0.11303046461463573</v>
      </c>
      <c r="D60" s="64">
        <v>-2.03887979438389E-2</v>
      </c>
      <c r="E60" s="64">
        <v>-6.3292641464650676E-2</v>
      </c>
      <c r="F60" s="64">
        <v>-6.2411328089777346E-3</v>
      </c>
      <c r="G60" s="64">
        <v>5.5189483779453402E-2</v>
      </c>
      <c r="H60" s="44"/>
      <c r="I60" s="44"/>
      <c r="J60" s="44"/>
      <c r="K60" s="44"/>
      <c r="L60" s="44"/>
      <c r="M60" s="44"/>
      <c r="N60" s="44"/>
    </row>
    <row r="61" spans="1:16" s="1" customFormat="1" x14ac:dyDescent="0.25">
      <c r="A61" s="7" t="s">
        <v>42</v>
      </c>
      <c r="B61" s="64">
        <v>-9.6188283448452289E-2</v>
      </c>
      <c r="C61" s="64">
        <v>-0.32153976790263233</v>
      </c>
      <c r="D61" s="64">
        <v>-1.2098456403838132E-2</v>
      </c>
      <c r="E61" s="64">
        <v>0.60895270270270274</v>
      </c>
      <c r="F61" s="64">
        <v>-0.19658792650918636</v>
      </c>
      <c r="G61" s="64">
        <v>0.13851682456713493</v>
      </c>
      <c r="H61" s="44"/>
      <c r="I61" s="44"/>
      <c r="J61" s="44"/>
      <c r="K61" s="44"/>
      <c r="L61" s="44"/>
      <c r="M61" s="44"/>
      <c r="N61" s="44"/>
    </row>
    <row r="62" spans="1:16" s="1" customFormat="1" x14ac:dyDescent="0.25">
      <c r="A62" s="7" t="s">
        <v>39</v>
      </c>
      <c r="B62" s="64">
        <v>-3.3174370231416291E-3</v>
      </c>
      <c r="C62" s="64">
        <v>-7.3427663000497842E-2</v>
      </c>
      <c r="D62" s="64">
        <v>-6.43898334380682E-2</v>
      </c>
      <c r="E62" s="64">
        <v>-0.14517531108892939</v>
      </c>
      <c r="F62" s="64">
        <v>1.5848524294648527E-2</v>
      </c>
      <c r="G62" s="64">
        <v>7.2380974370053489E-2</v>
      </c>
      <c r="H62" s="44"/>
      <c r="I62" s="44"/>
      <c r="J62" s="44"/>
      <c r="K62" s="44"/>
      <c r="L62" s="44"/>
      <c r="M62" s="44"/>
      <c r="N62" s="44"/>
    </row>
    <row r="63" spans="1:16" s="1" customFormat="1" x14ac:dyDescent="0.25">
      <c r="A63" s="7" t="s">
        <v>40</v>
      </c>
      <c r="B63" s="64">
        <v>3.1277815112390403E-2</v>
      </c>
      <c r="C63" s="64">
        <v>-0.14793791148060936</v>
      </c>
      <c r="D63" s="64">
        <v>-0.10153204410915391</v>
      </c>
      <c r="E63" s="64">
        <v>-0.11198756586488424</v>
      </c>
      <c r="F63" s="64">
        <v>-4.046488349636726E-2</v>
      </c>
      <c r="G63" s="64">
        <v>1.1372552197561352E-2</v>
      </c>
      <c r="H63" s="44"/>
      <c r="I63" s="44"/>
      <c r="J63" s="44"/>
      <c r="K63" s="44"/>
      <c r="L63" s="44"/>
      <c r="M63" s="44"/>
      <c r="N63" s="44"/>
    </row>
    <row r="64" spans="1:16" s="1" customFormat="1" x14ac:dyDescent="0.25">
      <c r="A64" s="7" t="s">
        <v>44</v>
      </c>
      <c r="B64" s="64">
        <v>-0.25400400400400402</v>
      </c>
      <c r="C64" s="64">
        <v>-0.57832941965783291</v>
      </c>
      <c r="D64" s="64">
        <v>0.76929196499602226</v>
      </c>
      <c r="E64" s="64">
        <v>1.2918165467625899</v>
      </c>
      <c r="F64" s="64">
        <v>-3.5903472630959388E-2</v>
      </c>
      <c r="G64" s="64">
        <v>0.2492877492877493</v>
      </c>
      <c r="H64" s="44"/>
      <c r="I64" s="44"/>
      <c r="J64" s="44"/>
      <c r="K64" s="44"/>
      <c r="L64" s="44"/>
      <c r="M64" s="44"/>
      <c r="N64" s="44"/>
    </row>
    <row r="65" spans="1:14" s="1" customFormat="1" x14ac:dyDescent="0.25">
      <c r="A65" s="7" t="s">
        <v>45</v>
      </c>
      <c r="B65" s="64">
        <v>-8.9597706298718757E-2</v>
      </c>
      <c r="C65" s="64">
        <v>-0.21590722697897188</v>
      </c>
      <c r="D65" s="64">
        <v>-0.13861054745518064</v>
      </c>
      <c r="E65" s="64">
        <v>0.16635500400709133</v>
      </c>
      <c r="F65" s="64">
        <v>9.3697295271409825E-2</v>
      </c>
      <c r="G65" s="64">
        <v>8.2053039389266474E-2</v>
      </c>
      <c r="H65" s="44"/>
      <c r="I65" s="44"/>
      <c r="J65" s="44"/>
      <c r="K65" s="44"/>
      <c r="L65" s="44"/>
      <c r="M65" s="44"/>
      <c r="N65" s="44"/>
    </row>
    <row r="66" spans="1:14" x14ac:dyDescent="0.25">
      <c r="A66" s="7" t="s">
        <v>46</v>
      </c>
      <c r="B66" s="64">
        <v>-6.5025332307020664E-2</v>
      </c>
      <c r="C66" s="64">
        <v>-0.10519395942641584</v>
      </c>
      <c r="D66" s="64">
        <v>-4.0798110461124387E-2</v>
      </c>
      <c r="E66" s="64">
        <v>-0.19435655896121745</v>
      </c>
      <c r="F66" s="64">
        <v>-0.12342958685028876</v>
      </c>
      <c r="G66" s="64">
        <v>9.426503679377243E-3</v>
      </c>
      <c r="H66" s="46"/>
      <c r="I66" s="46"/>
      <c r="J66" s="46"/>
      <c r="K66" s="46"/>
      <c r="L66" s="46"/>
      <c r="M66" s="46"/>
      <c r="N66" s="46"/>
    </row>
    <row r="67" spans="1:14" x14ac:dyDescent="0.25">
      <c r="A67" s="7" t="s">
        <v>41</v>
      </c>
      <c r="B67" s="64">
        <v>2.6500850659740706E-2</v>
      </c>
      <c r="C67" s="64">
        <v>-0.10643657392566223</v>
      </c>
      <c r="D67" s="64">
        <v>-7.0047373944748512E-2</v>
      </c>
      <c r="E67" s="64">
        <v>-0.10369572372266515</v>
      </c>
      <c r="F67" s="64">
        <v>-1.0869565217391304E-2</v>
      </c>
      <c r="G67" s="64">
        <v>1.1556009063854735E-2</v>
      </c>
      <c r="H67" s="46"/>
      <c r="I67" s="46"/>
      <c r="J67" s="46"/>
      <c r="K67" s="46"/>
      <c r="L67" s="46"/>
      <c r="M67" s="46"/>
      <c r="N67" s="46"/>
    </row>
    <row r="68" spans="1:14" x14ac:dyDescent="0.25">
      <c r="A68" s="7" t="s">
        <v>47</v>
      </c>
      <c r="B68" s="64">
        <v>-4.4070489461563125E-2</v>
      </c>
      <c r="C68" s="64">
        <v>-0.14600693782640187</v>
      </c>
      <c r="D68" s="64">
        <v>-5.7064295534486761E-2</v>
      </c>
      <c r="E68" s="64">
        <v>-5.1684308193368805E-2</v>
      </c>
      <c r="F68" s="64">
        <v>-3.2337290216946375E-2</v>
      </c>
      <c r="G68" s="64">
        <v>2.8052907432627627E-2</v>
      </c>
      <c r="H68" s="46"/>
      <c r="I68" s="46"/>
      <c r="J68" s="46"/>
      <c r="K68" s="46"/>
      <c r="L68" s="46"/>
      <c r="M68" s="46"/>
      <c r="N68" s="46"/>
    </row>
    <row r="69" spans="1:14" x14ac:dyDescent="0.25">
      <c r="A69" s="7" t="s">
        <v>49</v>
      </c>
      <c r="B69" s="47">
        <v>1.5629139072847682</v>
      </c>
      <c r="C69" s="47">
        <v>-0.47028423772609818</v>
      </c>
      <c r="D69" s="47">
        <v>0.24552845528455283</v>
      </c>
      <c r="E69" s="47">
        <v>1.1129242819843341</v>
      </c>
      <c r="F69" s="47">
        <v>-0.25270312017299967</v>
      </c>
      <c r="G69" s="64">
        <v>2.3563455973542785E-2</v>
      </c>
      <c r="H69" s="46"/>
      <c r="I69" s="46"/>
      <c r="J69" s="46"/>
      <c r="K69" s="46"/>
      <c r="L69" s="46"/>
      <c r="M69" s="46"/>
      <c r="N69" s="46"/>
    </row>
    <row r="70" spans="1:14" ht="15.6" x14ac:dyDescent="0.3">
      <c r="A70" s="5" t="s">
        <v>20</v>
      </c>
      <c r="B70" s="62">
        <v>2.034233360676518E-2</v>
      </c>
      <c r="C70" s="62">
        <v>-0.16651609966022024</v>
      </c>
      <c r="D70" s="62">
        <v>-9.7675880528407099E-3</v>
      </c>
      <c r="E70" s="62">
        <v>-7.614070079367137E-2</v>
      </c>
      <c r="F70" s="62">
        <v>8.6808040614574034E-2</v>
      </c>
      <c r="G70" s="62">
        <v>2.3298598152851704E-2</v>
      </c>
      <c r="H70" s="46"/>
      <c r="I70" s="46"/>
      <c r="J70" s="46"/>
      <c r="K70" s="46"/>
      <c r="L70" s="46"/>
      <c r="M70" s="46"/>
      <c r="N70" s="46"/>
    </row>
    <row r="71" spans="1:14" x14ac:dyDescent="0.25">
      <c r="A71" s="7" t="s">
        <v>37</v>
      </c>
      <c r="B71" s="64">
        <v>2.2248452211876799E-2</v>
      </c>
      <c r="C71" s="64">
        <v>-0.17190975544870141</v>
      </c>
      <c r="D71" s="64">
        <v>3.2073274173510229E-3</v>
      </c>
      <c r="E71" s="64">
        <v>-8.215364879319921E-2</v>
      </c>
      <c r="F71" s="64">
        <v>9.1670129591499852E-2</v>
      </c>
      <c r="G71" s="64">
        <v>1.2921798528892662E-2</v>
      </c>
      <c r="H71" s="46"/>
      <c r="I71" s="46"/>
      <c r="J71" s="46"/>
      <c r="K71" s="46"/>
      <c r="L71" s="46"/>
      <c r="M71" s="46"/>
      <c r="N71" s="46"/>
    </row>
    <row r="72" spans="1:14" x14ac:dyDescent="0.25">
      <c r="A72" s="7" t="s">
        <v>38</v>
      </c>
      <c r="B72" s="64">
        <v>2.3295468485487868E-2</v>
      </c>
      <c r="C72" s="64">
        <v>-0.16177757531438436</v>
      </c>
      <c r="D72" s="64">
        <v>-5.3359457681416436E-2</v>
      </c>
      <c r="E72" s="64">
        <v>-3.6711939689685908E-3</v>
      </c>
      <c r="F72" s="64">
        <v>0.21964274883241341</v>
      </c>
      <c r="G72" s="64">
        <v>0.10913431054417963</v>
      </c>
      <c r="H72" s="46"/>
      <c r="I72" s="46"/>
      <c r="J72" s="46"/>
      <c r="K72" s="46"/>
      <c r="L72" s="46"/>
      <c r="M72" s="46"/>
      <c r="N72" s="46"/>
    </row>
    <row r="73" spans="1:14" x14ac:dyDescent="0.25">
      <c r="A73" s="7" t="s">
        <v>40</v>
      </c>
      <c r="B73" s="64">
        <v>-3.9943972179289029E-2</v>
      </c>
      <c r="C73" s="64">
        <v>6.4681122235079075E-2</v>
      </c>
      <c r="D73" s="64">
        <v>-0.36044606854838712</v>
      </c>
      <c r="E73" s="64">
        <v>0.11555511772239188</v>
      </c>
      <c r="F73" s="64">
        <v>-0.31272077004592019</v>
      </c>
      <c r="G73" s="64">
        <v>0.50030516205711351</v>
      </c>
      <c r="H73" s="46"/>
      <c r="I73" s="46"/>
      <c r="J73" s="46"/>
      <c r="K73" s="46"/>
      <c r="L73" s="46"/>
      <c r="M73" s="46"/>
      <c r="N73" s="46"/>
    </row>
    <row r="74" spans="1:14" x14ac:dyDescent="0.25">
      <c r="A74" s="7" t="s">
        <v>41</v>
      </c>
      <c r="B74" s="64">
        <v>-0.28173296174309603</v>
      </c>
      <c r="C74" s="64">
        <v>-0.37742504409171074</v>
      </c>
      <c r="D74" s="64">
        <v>-1</v>
      </c>
      <c r="E74" s="64"/>
      <c r="F74" s="64"/>
      <c r="G74" s="64"/>
      <c r="H74" s="46"/>
      <c r="I74" s="46"/>
      <c r="J74" s="46"/>
      <c r="K74" s="46"/>
      <c r="L74" s="46"/>
      <c r="M74" s="46"/>
      <c r="N74" s="46"/>
    </row>
    <row r="75" spans="1:14" ht="15.6" x14ac:dyDescent="0.3">
      <c r="A75" s="18" t="s">
        <v>14</v>
      </c>
      <c r="B75" s="53">
        <v>2.7269753257275545E-2</v>
      </c>
      <c r="C75" s="53">
        <v>-0.10699603673801758</v>
      </c>
      <c r="D75" s="53">
        <v>-2.2801746754507364E-2</v>
      </c>
      <c r="E75" s="53">
        <v>-4.4265342523841227E-2</v>
      </c>
      <c r="F75" s="53">
        <v>2.8006342660530717E-2</v>
      </c>
      <c r="G75" s="53">
        <v>5.4425155445675943E-2</v>
      </c>
      <c r="H75" s="46"/>
      <c r="I75" s="46"/>
      <c r="J75" s="46"/>
      <c r="K75" s="46"/>
      <c r="L75" s="46"/>
      <c r="M75" s="46"/>
      <c r="N75" s="46"/>
    </row>
    <row r="76" spans="1:14" s="23" customFormat="1" ht="15.6" x14ac:dyDescent="0.3">
      <c r="A76" s="20"/>
      <c r="B76" s="21"/>
      <c r="C76" s="21"/>
      <c r="D76" s="21"/>
      <c r="E76" s="21"/>
      <c r="F76" s="21"/>
      <c r="G76" s="21"/>
      <c r="H76" s="21"/>
      <c r="I76" s="21"/>
      <c r="J76" s="54"/>
      <c r="K76" s="54"/>
      <c r="L76" s="54"/>
      <c r="M76" s="54"/>
      <c r="N76" s="54"/>
    </row>
    <row r="77" spans="1:14" s="23" customFormat="1" ht="15.6" x14ac:dyDescent="0.3">
      <c r="A77" s="20"/>
      <c r="B77" s="21"/>
      <c r="C77" s="21"/>
      <c r="D77" s="21"/>
      <c r="E77" s="21"/>
      <c r="F77" s="21"/>
      <c r="G77" s="21"/>
      <c r="H77" s="21"/>
      <c r="I77" s="21"/>
      <c r="J77" s="54"/>
      <c r="K77" s="54"/>
      <c r="L77" s="54"/>
      <c r="M77" s="54"/>
      <c r="N77" s="54"/>
    </row>
    <row r="78" spans="1:14" ht="15.6" x14ac:dyDescent="0.3">
      <c r="A78" s="2" t="s">
        <v>125</v>
      </c>
    </row>
    <row r="79" spans="1:14" ht="15.6" x14ac:dyDescent="0.3">
      <c r="A79" s="16" t="s">
        <v>51</v>
      </c>
      <c r="B79" s="52">
        <v>2000</v>
      </c>
      <c r="C79" s="52">
        <v>2001</v>
      </c>
      <c r="D79" s="52">
        <v>2002</v>
      </c>
      <c r="E79" s="52">
        <v>2003</v>
      </c>
      <c r="F79" s="52">
        <v>2004</v>
      </c>
      <c r="G79" s="52">
        <v>2005</v>
      </c>
      <c r="H79" s="46"/>
      <c r="I79" s="46"/>
      <c r="J79" s="46"/>
      <c r="K79" s="46"/>
      <c r="L79" s="46"/>
      <c r="M79" s="46"/>
      <c r="N79" s="46"/>
    </row>
    <row r="80" spans="1:14" ht="15.6" x14ac:dyDescent="0.3">
      <c r="A80" s="5" t="s">
        <v>15</v>
      </c>
      <c r="B80" s="62">
        <v>5.3073511650292692E-2</v>
      </c>
      <c r="C80" s="62">
        <v>-6.2205010650411147E-2</v>
      </c>
      <c r="D80" s="62">
        <v>4.6137264292991101E-2</v>
      </c>
      <c r="E80" s="62">
        <v>4.2896124817958181E-2</v>
      </c>
      <c r="F80" s="62">
        <v>7.0700545414537255E-2</v>
      </c>
      <c r="G80" s="62">
        <v>0.1118723605711365</v>
      </c>
      <c r="H80" s="46"/>
      <c r="I80" s="46"/>
      <c r="J80" s="46"/>
      <c r="K80" s="46"/>
      <c r="L80" s="46"/>
      <c r="M80" s="46"/>
      <c r="N80" s="46"/>
    </row>
    <row r="81" spans="1:14" s="1" customFormat="1" x14ac:dyDescent="0.25">
      <c r="A81" s="7" t="s">
        <v>37</v>
      </c>
      <c r="B81" s="64">
        <v>2.0344488556146949E-2</v>
      </c>
      <c r="C81" s="64">
        <v>-0.12497264080294213</v>
      </c>
      <c r="D81" s="64">
        <v>2.8075512247703861E-2</v>
      </c>
      <c r="E81" s="64">
        <v>-9.3556928026900757E-4</v>
      </c>
      <c r="F81" s="64">
        <v>4.3320018335764543E-2</v>
      </c>
      <c r="G81" s="64">
        <v>0.10311271166326788</v>
      </c>
      <c r="H81" s="44"/>
      <c r="I81" s="44"/>
      <c r="J81" s="44"/>
      <c r="K81" s="44"/>
      <c r="L81" s="44"/>
      <c r="M81" s="44"/>
      <c r="N81" s="44"/>
    </row>
    <row r="82" spans="1:14" s="1" customFormat="1" x14ac:dyDescent="0.25">
      <c r="A82" s="7" t="s">
        <v>38</v>
      </c>
      <c r="B82" s="64">
        <v>0.27971084635108279</v>
      </c>
      <c r="C82" s="64">
        <v>9.3941612887651474E-2</v>
      </c>
      <c r="D82" s="64">
        <v>8.4226747628697626E-2</v>
      </c>
      <c r="E82" s="64">
        <v>8.6784849286630161E-2</v>
      </c>
      <c r="F82" s="64">
        <v>0.17468209824521977</v>
      </c>
      <c r="G82" s="64">
        <v>0.2836318610218761</v>
      </c>
      <c r="H82" s="44"/>
      <c r="I82" s="44"/>
      <c r="J82" s="44"/>
      <c r="K82" s="44"/>
      <c r="L82" s="44"/>
      <c r="M82" s="44"/>
      <c r="N82" s="44"/>
    </row>
    <row r="83" spans="1:14" s="1" customFormat="1" x14ac:dyDescent="0.25">
      <c r="A83" s="7" t="s">
        <v>39</v>
      </c>
      <c r="B83" s="64">
        <v>-1</v>
      </c>
      <c r="C83" s="64"/>
      <c r="D83" s="64"/>
      <c r="E83" s="64"/>
      <c r="F83" s="64"/>
      <c r="G83" s="64"/>
      <c r="H83" s="44"/>
      <c r="I83" s="44"/>
      <c r="J83" s="44"/>
      <c r="K83" s="44"/>
      <c r="L83" s="44"/>
      <c r="M83" s="44"/>
      <c r="N83" s="44"/>
    </row>
    <row r="84" spans="1:14" s="1" customFormat="1" x14ac:dyDescent="0.25">
      <c r="A84" s="7" t="s">
        <v>40</v>
      </c>
      <c r="B84" s="64">
        <v>0.1437948020207365</v>
      </c>
      <c r="C84" s="64">
        <v>0.12242072452115298</v>
      </c>
      <c r="D84" s="64">
        <v>7.2248166687437498E-2</v>
      </c>
      <c r="E84" s="64">
        <v>0.11894585982014895</v>
      </c>
      <c r="F84" s="64">
        <v>0.11961784710612668</v>
      </c>
      <c r="G84" s="64">
        <v>0.10619598320699129</v>
      </c>
      <c r="H84" s="44"/>
      <c r="I84" s="44"/>
      <c r="J84" s="44"/>
      <c r="K84" s="44"/>
      <c r="L84" s="44"/>
      <c r="M84" s="44"/>
      <c r="N84" s="44"/>
    </row>
    <row r="85" spans="1:14" s="1" customFormat="1" x14ac:dyDescent="0.25">
      <c r="A85" s="7" t="s">
        <v>41</v>
      </c>
      <c r="B85" s="64">
        <v>0.24888095491846957</v>
      </c>
      <c r="C85" s="64">
        <v>0.46443581592814626</v>
      </c>
      <c r="D85" s="64">
        <v>0.24605018756601232</v>
      </c>
      <c r="E85" s="64">
        <v>0.42088341205630642</v>
      </c>
      <c r="F85" s="64">
        <v>0.10018431511301643</v>
      </c>
      <c r="G85" s="64">
        <v>2.4381761544876278E-2</v>
      </c>
      <c r="H85" s="44"/>
      <c r="I85" s="44"/>
      <c r="J85" s="44"/>
      <c r="K85" s="44"/>
      <c r="L85" s="44"/>
      <c r="M85" s="44"/>
      <c r="N85" s="44"/>
    </row>
    <row r="86" spans="1:14" s="1" customFormat="1" ht="15.6" x14ac:dyDescent="0.3">
      <c r="A86" s="5" t="s">
        <v>19</v>
      </c>
      <c r="B86" s="62">
        <v>2.0226888979477328E-2</v>
      </c>
      <c r="C86" s="62">
        <v>-0.11622167617117303</v>
      </c>
      <c r="D86" s="62">
        <v>-6.3774485626856905E-2</v>
      </c>
      <c r="E86" s="62">
        <v>-8.9492336057159949E-2</v>
      </c>
      <c r="F86" s="62">
        <v>-1.4175925380011922E-2</v>
      </c>
      <c r="G86" s="62">
        <v>2.0709014789336379E-2</v>
      </c>
      <c r="H86" s="44"/>
      <c r="I86" s="44"/>
      <c r="J86" s="44"/>
      <c r="K86" s="44"/>
      <c r="L86" s="44"/>
      <c r="M86" s="44"/>
      <c r="N86" s="44"/>
    </row>
    <row r="87" spans="1:14" s="1" customFormat="1" x14ac:dyDescent="0.25">
      <c r="A87" s="7" t="s">
        <v>37</v>
      </c>
      <c r="B87" s="64">
        <v>3.0265363865174602E-2</v>
      </c>
      <c r="C87" s="64">
        <v>-0.10593351690808107</v>
      </c>
      <c r="D87" s="64">
        <v>-4.6161536989537046E-2</v>
      </c>
      <c r="E87" s="64">
        <v>-7.7281958103106618E-2</v>
      </c>
      <c r="F87" s="64">
        <v>-1.3770194775781367E-2</v>
      </c>
      <c r="G87" s="64">
        <v>6.6352307174132701E-3</v>
      </c>
      <c r="H87" s="44"/>
      <c r="I87" s="44"/>
      <c r="J87" s="44"/>
      <c r="K87" s="44"/>
      <c r="L87" s="44"/>
      <c r="M87" s="44"/>
      <c r="N87" s="44"/>
    </row>
    <row r="88" spans="1:14" s="1" customFormat="1" x14ac:dyDescent="0.25">
      <c r="A88" s="7" t="s">
        <v>38</v>
      </c>
      <c r="B88" s="64">
        <v>2.4427552914646329E-2</v>
      </c>
      <c r="C88" s="64">
        <v>-0.11751791582200186</v>
      </c>
      <c r="D88" s="64">
        <v>-4.6938916810278189E-2</v>
      </c>
      <c r="E88" s="64">
        <v>-5.6577091910407329E-2</v>
      </c>
      <c r="F88" s="64">
        <v>-7.3459373190282347E-3</v>
      </c>
      <c r="G88" s="64">
        <v>5.6943200257586528E-2</v>
      </c>
      <c r="H88" s="44"/>
      <c r="I88" s="44"/>
      <c r="J88" s="44"/>
      <c r="K88" s="44"/>
      <c r="L88" s="44"/>
      <c r="M88" s="44"/>
      <c r="N88" s="44"/>
    </row>
    <row r="89" spans="1:14" s="1" customFormat="1" x14ac:dyDescent="0.25">
      <c r="A89" s="7" t="s">
        <v>42</v>
      </c>
      <c r="B89" s="64">
        <v>-9.6797323135755259E-2</v>
      </c>
      <c r="C89" s="64">
        <v>-0.32601217253241599</v>
      </c>
      <c r="D89" s="64">
        <v>8.6376128778955629E-3</v>
      </c>
      <c r="E89" s="64">
        <v>0.50369793694044374</v>
      </c>
      <c r="F89" s="64">
        <v>-0.15920269220812841</v>
      </c>
      <c r="G89" s="64">
        <v>0.26754926108374383</v>
      </c>
      <c r="H89" s="44"/>
      <c r="I89" s="44"/>
      <c r="J89" s="44"/>
      <c r="K89" s="44"/>
      <c r="L89" s="44"/>
      <c r="M89" s="44"/>
      <c r="N89" s="44"/>
    </row>
    <row r="90" spans="1:14" s="1" customFormat="1" x14ac:dyDescent="0.25">
      <c r="A90" s="7" t="s">
        <v>39</v>
      </c>
      <c r="B90" s="64">
        <v>5.7565060845871253E-3</v>
      </c>
      <c r="C90" s="64">
        <v>-6.4023930934281853E-2</v>
      </c>
      <c r="D90" s="64">
        <v>-4.0534328549584164E-2</v>
      </c>
      <c r="E90" s="64">
        <v>-0.14750828486574324</v>
      </c>
      <c r="F90" s="64">
        <v>2.5675619335095518E-2</v>
      </c>
      <c r="G90" s="64">
        <v>5.7647500695086916E-2</v>
      </c>
      <c r="H90" s="44"/>
      <c r="I90" s="44"/>
      <c r="J90" s="44"/>
      <c r="K90" s="44"/>
      <c r="L90" s="44"/>
      <c r="M90" s="44"/>
      <c r="N90" s="44"/>
    </row>
    <row r="91" spans="1:14" s="1" customFormat="1" x14ac:dyDescent="0.25">
      <c r="A91" s="7" t="s">
        <v>40</v>
      </c>
      <c r="B91" s="64">
        <v>7.9818603899884672E-3</v>
      </c>
      <c r="C91" s="64">
        <v>-0.15684610307061572</v>
      </c>
      <c r="D91" s="64">
        <v>-0.12051429805839886</v>
      </c>
      <c r="E91" s="64">
        <v>-0.11261912090811435</v>
      </c>
      <c r="F91" s="64">
        <v>-3.849723381436293E-2</v>
      </c>
      <c r="G91" s="64">
        <v>2.2009786381233E-2</v>
      </c>
      <c r="H91" s="44"/>
      <c r="I91" s="44"/>
      <c r="J91" s="44"/>
      <c r="K91" s="44"/>
      <c r="L91" s="44"/>
      <c r="M91" s="44"/>
      <c r="N91" s="44"/>
    </row>
    <row r="92" spans="1:14" s="1" customFormat="1" x14ac:dyDescent="0.25">
      <c r="A92" s="7" t="s">
        <v>44</v>
      </c>
      <c r="B92" s="64">
        <v>-0.25060240963855424</v>
      </c>
      <c r="C92" s="64">
        <v>-0.58167202572347265</v>
      </c>
      <c r="D92" s="64">
        <v>0.83013066871637198</v>
      </c>
      <c r="E92" s="64">
        <v>1.4976900461990761</v>
      </c>
      <c r="F92" s="64">
        <v>-5.3808643013284009E-2</v>
      </c>
      <c r="G92" s="64">
        <v>0.19015461169362005</v>
      </c>
      <c r="H92" s="44"/>
      <c r="I92" s="44"/>
      <c r="J92" s="44"/>
      <c r="K92" s="44"/>
      <c r="L92" s="44"/>
      <c r="M92" s="44"/>
      <c r="N92" s="44"/>
    </row>
    <row r="93" spans="1:14" s="1" customFormat="1" x14ac:dyDescent="0.25">
      <c r="A93" s="7" t="s">
        <v>45</v>
      </c>
      <c r="B93" s="64">
        <v>-9.7181573402013582E-2</v>
      </c>
      <c r="C93" s="64">
        <v>-0.22774941243212579</v>
      </c>
      <c r="D93" s="64">
        <v>-0.13239862312148434</v>
      </c>
      <c r="E93" s="64">
        <v>0.1507886587962067</v>
      </c>
      <c r="F93" s="64">
        <v>5.2218882045029329E-2</v>
      </c>
      <c r="G93" s="64">
        <v>7.5699758256248376E-2</v>
      </c>
      <c r="H93" s="44"/>
      <c r="I93" s="44"/>
      <c r="J93" s="44"/>
      <c r="K93" s="44"/>
      <c r="L93" s="44"/>
      <c r="M93" s="44"/>
      <c r="N93" s="44"/>
    </row>
    <row r="94" spans="1:14" s="1" customFormat="1" x14ac:dyDescent="0.25">
      <c r="A94" s="7" t="s">
        <v>46</v>
      </c>
      <c r="B94" s="64">
        <v>-8.1141786496309168E-2</v>
      </c>
      <c r="C94" s="64">
        <v>-0.10680637275976858</v>
      </c>
      <c r="D94" s="64">
        <v>-3.6636686195230632E-2</v>
      </c>
      <c r="E94" s="64">
        <v>-0.19477516059957173</v>
      </c>
      <c r="F94" s="64">
        <v>-0.1257844910115945</v>
      </c>
      <c r="G94" s="64">
        <v>3.4475066415201475E-4</v>
      </c>
      <c r="H94" s="44"/>
      <c r="I94" s="44"/>
      <c r="J94" s="44"/>
      <c r="K94" s="44"/>
      <c r="L94" s="44"/>
      <c r="M94" s="44"/>
      <c r="N94" s="44"/>
    </row>
    <row r="95" spans="1:14" s="1" customFormat="1" x14ac:dyDescent="0.25">
      <c r="A95" s="7" t="s">
        <v>41</v>
      </c>
      <c r="B95" s="64">
        <v>3.0210774985034317E-2</v>
      </c>
      <c r="C95" s="64">
        <v>-0.10782612701712826</v>
      </c>
      <c r="D95" s="64">
        <v>-6.8285699056198343E-2</v>
      </c>
      <c r="E95" s="64">
        <v>-0.10453773039286235</v>
      </c>
      <c r="F95" s="64">
        <v>-6.3818827602316764E-3</v>
      </c>
      <c r="G95" s="64">
        <v>9.4559797618724694E-3</v>
      </c>
      <c r="H95" s="44"/>
      <c r="I95" s="44"/>
      <c r="J95" s="44"/>
      <c r="K95" s="44"/>
      <c r="L95" s="44"/>
      <c r="M95" s="44"/>
      <c r="N95" s="44"/>
    </row>
    <row r="96" spans="1:14" s="1" customFormat="1" x14ac:dyDescent="0.25">
      <c r="A96" s="7" t="s">
        <v>47</v>
      </c>
      <c r="B96" s="64">
        <v>-4.3232231779085556E-2</v>
      </c>
      <c r="C96" s="64">
        <v>-0.13136976579134138</v>
      </c>
      <c r="D96" s="64">
        <v>-6.3658069377490897E-2</v>
      </c>
      <c r="E96" s="64">
        <v>-5.7776398840399847E-2</v>
      </c>
      <c r="F96" s="64">
        <v>-2.1269808602593126E-2</v>
      </c>
      <c r="G96" s="64">
        <v>2.1931807429058068E-2</v>
      </c>
      <c r="H96" s="44"/>
      <c r="I96" s="44"/>
      <c r="J96" s="44"/>
      <c r="K96" s="44"/>
      <c r="L96" s="44"/>
      <c r="M96" s="44"/>
      <c r="N96" s="44"/>
    </row>
    <row r="97" spans="1:14" s="1" customFormat="1" x14ac:dyDescent="0.25">
      <c r="A97" s="7" t="s">
        <v>49</v>
      </c>
      <c r="B97" s="47">
        <v>1.452201933404941</v>
      </c>
      <c r="C97" s="47">
        <v>-0.45597897503285151</v>
      </c>
      <c r="D97" s="47">
        <v>0.2318840579710145</v>
      </c>
      <c r="E97" s="47">
        <v>1.2464052287581699</v>
      </c>
      <c r="F97" s="47">
        <v>-0.21152167588012802</v>
      </c>
      <c r="G97" s="46">
        <v>-0.14243542435424356</v>
      </c>
      <c r="H97" s="44"/>
      <c r="I97" s="44"/>
      <c r="J97" s="44"/>
      <c r="K97" s="44"/>
      <c r="L97" s="44"/>
      <c r="M97" s="44"/>
      <c r="N97" s="44"/>
    </row>
    <row r="98" spans="1:14" s="1" customFormat="1" ht="15.6" x14ac:dyDescent="0.3">
      <c r="A98" s="5" t="s">
        <v>20</v>
      </c>
      <c r="B98" s="62">
        <v>-1.7376523299964967E-2</v>
      </c>
      <c r="C98" s="62">
        <v>-0.15410776209520491</v>
      </c>
      <c r="D98" s="62">
        <v>-2.8529953308909013E-2</v>
      </c>
      <c r="E98" s="62">
        <v>-6.4958965454466486E-2</v>
      </c>
      <c r="F98" s="62">
        <v>9.9298556840615018E-2</v>
      </c>
      <c r="G98" s="62">
        <v>1.7216315133185955E-2</v>
      </c>
      <c r="H98" s="44"/>
      <c r="I98" s="44"/>
      <c r="J98" s="44"/>
      <c r="K98" s="44"/>
      <c r="L98" s="44"/>
      <c r="M98" s="44"/>
      <c r="N98" s="44"/>
    </row>
    <row r="99" spans="1:14" s="1" customFormat="1" x14ac:dyDescent="0.25">
      <c r="A99" s="7" t="s">
        <v>37</v>
      </c>
      <c r="B99" s="64">
        <v>-1.6550105209850844E-2</v>
      </c>
      <c r="C99" s="64">
        <v>-0.15874035413955478</v>
      </c>
      <c r="D99" s="64">
        <v>-1.5776289958143497E-2</v>
      </c>
      <c r="E99" s="64">
        <v>-7.1254610862276524E-2</v>
      </c>
      <c r="F99" s="64">
        <v>0.10985289395012314</v>
      </c>
      <c r="G99" s="64">
        <v>9.3788679272838807E-3</v>
      </c>
      <c r="H99" s="44"/>
      <c r="I99" s="44"/>
      <c r="J99" s="44"/>
      <c r="K99" s="44"/>
      <c r="L99" s="44"/>
      <c r="M99" s="44"/>
      <c r="N99" s="44"/>
    </row>
    <row r="100" spans="1:14" s="1" customFormat="1" x14ac:dyDescent="0.25">
      <c r="A100" s="7" t="s">
        <v>38</v>
      </c>
      <c r="B100" s="64">
        <v>0.39931428571428573</v>
      </c>
      <c r="C100" s="64">
        <v>-0.43547860176412939</v>
      </c>
      <c r="D100" s="64">
        <v>-1</v>
      </c>
      <c r="E100" s="64"/>
      <c r="F100" s="64">
        <v>2.1243731193580744</v>
      </c>
      <c r="G100" s="64">
        <v>0.1682182985553772</v>
      </c>
      <c r="H100" s="44"/>
      <c r="I100" s="44"/>
      <c r="J100" s="44"/>
      <c r="K100" s="44"/>
      <c r="L100" s="44"/>
      <c r="M100" s="44"/>
      <c r="N100" s="44"/>
    </row>
    <row r="101" spans="1:14" s="1" customFormat="1" x14ac:dyDescent="0.25">
      <c r="A101" s="7" t="s">
        <v>40</v>
      </c>
      <c r="B101" s="64">
        <v>-5.3498752789812261E-2</v>
      </c>
      <c r="C101" s="64">
        <v>8.6275053748526245E-2</v>
      </c>
      <c r="D101" s="64">
        <v>-0.38410585456170593</v>
      </c>
      <c r="E101" s="64">
        <v>0.25601886645761524</v>
      </c>
      <c r="F101" s="64">
        <v>-0.37228159947179468</v>
      </c>
      <c r="G101" s="64">
        <v>0.5662163494724386</v>
      </c>
      <c r="H101" s="44"/>
      <c r="I101" s="44"/>
      <c r="J101" s="44"/>
      <c r="K101" s="44"/>
      <c r="L101" s="44"/>
      <c r="M101" s="44"/>
      <c r="N101" s="44"/>
    </row>
    <row r="102" spans="1:14" s="1" customFormat="1" x14ac:dyDescent="0.25">
      <c r="A102" s="7" t="s">
        <v>41</v>
      </c>
      <c r="B102" s="64">
        <v>-0.41497206703910616</v>
      </c>
      <c r="C102" s="64">
        <v>-0.24904507257448433</v>
      </c>
      <c r="D102" s="64">
        <v>-1</v>
      </c>
      <c r="E102" s="64"/>
      <c r="F102" s="64"/>
      <c r="G102" s="64"/>
      <c r="H102" s="44"/>
      <c r="I102" s="44"/>
      <c r="J102" s="44"/>
      <c r="K102" s="44"/>
      <c r="L102" s="44"/>
      <c r="M102" s="44"/>
      <c r="N102" s="44"/>
    </row>
    <row r="103" spans="1:14" s="1" customFormat="1" ht="15.6" x14ac:dyDescent="0.3">
      <c r="A103" s="18" t="s">
        <v>14</v>
      </c>
      <c r="B103" s="53">
        <v>2.3874168029369161E-2</v>
      </c>
      <c r="C103" s="53">
        <v>-0.10597572723783714</v>
      </c>
      <c r="D103" s="53">
        <v>-2.5502641281380425E-2</v>
      </c>
      <c r="E103" s="53">
        <v>-4.2874428867343752E-2</v>
      </c>
      <c r="F103" s="53">
        <v>3.108543455789025E-2</v>
      </c>
      <c r="G103" s="53">
        <v>5.3948688220831618E-2</v>
      </c>
      <c r="H103" s="44"/>
      <c r="I103" s="44"/>
      <c r="J103" s="44"/>
      <c r="K103" s="44"/>
      <c r="L103" s="44"/>
      <c r="M103" s="44"/>
      <c r="N103" s="44"/>
    </row>
    <row r="104" spans="1:14" s="1" customFormat="1" x14ac:dyDescent="0.25">
      <c r="A104" s="24"/>
      <c r="G104" s="44"/>
      <c r="H104" s="44"/>
      <c r="I104" s="44"/>
      <c r="J104" s="44"/>
      <c r="K104" s="44"/>
      <c r="L104" s="44"/>
      <c r="M104" s="44"/>
      <c r="N104" s="44"/>
    </row>
    <row r="106" spans="1:14" s="1" customFormat="1" ht="15.6" x14ac:dyDescent="0.3">
      <c r="A106" s="2" t="s">
        <v>126</v>
      </c>
      <c r="G106" s="44"/>
      <c r="H106" s="44"/>
      <c r="I106" s="44"/>
      <c r="J106" s="44"/>
      <c r="K106" s="44"/>
      <c r="L106" s="44"/>
      <c r="M106" s="44"/>
      <c r="N106" s="44"/>
    </row>
    <row r="107" spans="1:14" s="1" customFormat="1" ht="15.6" x14ac:dyDescent="0.3">
      <c r="A107" s="16" t="s">
        <v>53</v>
      </c>
      <c r="B107" s="52">
        <v>2000</v>
      </c>
      <c r="C107" s="52">
        <v>2001</v>
      </c>
      <c r="D107" s="52">
        <v>2002</v>
      </c>
      <c r="E107" s="52">
        <v>2003</v>
      </c>
      <c r="F107" s="52">
        <v>2004</v>
      </c>
      <c r="G107" s="52">
        <v>2005</v>
      </c>
      <c r="H107" s="44"/>
      <c r="I107" s="44"/>
      <c r="J107" s="44"/>
      <c r="K107" s="44"/>
      <c r="L107" s="44"/>
      <c r="M107" s="44"/>
      <c r="N107" s="44"/>
    </row>
    <row r="108" spans="1:14" s="1" customFormat="1" ht="15.6" x14ac:dyDescent="0.3">
      <c r="A108" s="5" t="s">
        <v>37</v>
      </c>
      <c r="B108" s="50">
        <v>2.2248452211876799E-2</v>
      </c>
      <c r="C108" s="50">
        <v>-0.17190975544870141</v>
      </c>
      <c r="D108" s="50">
        <v>3.2073274173510229E-3</v>
      </c>
      <c r="E108" s="50">
        <v>-8.215364879319921E-2</v>
      </c>
      <c r="F108" s="50">
        <v>9.1670129591499852E-2</v>
      </c>
      <c r="G108" s="50">
        <v>1.2921798528892662E-2</v>
      </c>
      <c r="H108" s="44"/>
      <c r="I108" s="44"/>
      <c r="J108" s="44"/>
      <c r="K108" s="44"/>
      <c r="L108" s="44"/>
      <c r="M108" s="44"/>
      <c r="N108" s="44"/>
    </row>
    <row r="109" spans="1:14" s="1" customFormat="1" x14ac:dyDescent="0.25">
      <c r="A109" s="7" t="s">
        <v>54</v>
      </c>
      <c r="B109" s="47">
        <v>-6.4161979752530934E-2</v>
      </c>
      <c r="C109" s="47">
        <v>-6.0772152507332082E-2</v>
      </c>
      <c r="D109" s="47">
        <v>0.2919034212097944</v>
      </c>
      <c r="E109" s="47">
        <v>-0.16014634404057482</v>
      </c>
      <c r="F109" s="47">
        <v>0.5498765470929593</v>
      </c>
      <c r="G109" s="47">
        <v>8.4655816218848934E-2</v>
      </c>
      <c r="H109" s="44"/>
      <c r="I109" s="44"/>
      <c r="J109" s="44"/>
      <c r="K109" s="44"/>
      <c r="L109" s="44"/>
      <c r="M109" s="44"/>
      <c r="N109" s="44"/>
    </row>
    <row r="110" spans="1:14" s="1" customFormat="1" x14ac:dyDescent="0.25">
      <c r="A110" s="7" t="s">
        <v>55</v>
      </c>
      <c r="B110" s="47">
        <v>4.3957442623330192E-2</v>
      </c>
      <c r="C110" s="47">
        <v>-0.13288666478245689</v>
      </c>
      <c r="D110" s="47">
        <v>-0.12399340440217808</v>
      </c>
      <c r="E110" s="47">
        <v>-1.5539845477029482E-2</v>
      </c>
      <c r="F110" s="47">
        <v>5.4225305142399788E-2</v>
      </c>
      <c r="G110" s="47">
        <v>-0.17047675285053496</v>
      </c>
      <c r="H110" s="44"/>
      <c r="I110" s="44"/>
      <c r="J110" s="44"/>
      <c r="K110" s="44"/>
      <c r="L110" s="44"/>
      <c r="M110" s="44"/>
      <c r="N110" s="44"/>
    </row>
    <row r="111" spans="1:14" x14ac:dyDescent="0.25">
      <c r="A111" s="7" t="s">
        <v>56</v>
      </c>
      <c r="B111" s="47"/>
      <c r="C111" s="47"/>
      <c r="D111" s="47"/>
      <c r="E111" s="47"/>
      <c r="F111" s="47"/>
      <c r="G111" s="47"/>
      <c r="H111" s="46"/>
      <c r="I111" s="46"/>
      <c r="J111" s="46"/>
      <c r="K111" s="46"/>
      <c r="L111" s="46"/>
      <c r="M111" s="46"/>
      <c r="N111" s="46"/>
    </row>
    <row r="112" spans="1:14" x14ac:dyDescent="0.25">
      <c r="A112" s="7" t="s">
        <v>57</v>
      </c>
      <c r="B112" s="47">
        <v>1.9419571253689958E-2</v>
      </c>
      <c r="C112" s="47">
        <v>-0.1744268234829647</v>
      </c>
      <c r="D112" s="47">
        <v>1.3471603833676888E-2</v>
      </c>
      <c r="E112" s="47">
        <v>-0.10143079118439829</v>
      </c>
      <c r="F112" s="47">
        <v>9.0752594368087955E-2</v>
      </c>
      <c r="G112" s="47">
        <v>2.1436535160175463E-2</v>
      </c>
      <c r="H112" s="46"/>
      <c r="I112" s="46"/>
      <c r="J112" s="46"/>
      <c r="K112" s="46"/>
      <c r="L112" s="46"/>
      <c r="M112" s="46"/>
      <c r="N112" s="46"/>
    </row>
    <row r="113" spans="1:14" x14ac:dyDescent="0.25">
      <c r="A113" s="7" t="s">
        <v>58</v>
      </c>
      <c r="B113" s="47">
        <v>-0.21300582515670335</v>
      </c>
      <c r="C113" s="47">
        <v>-0.20786896318811213</v>
      </c>
      <c r="D113" s="47">
        <v>-0.10264335962481347</v>
      </c>
      <c r="E113" s="47">
        <v>3.1278457457338558E-2</v>
      </c>
      <c r="F113" s="47">
        <v>-7.5133412677083733E-2</v>
      </c>
      <c r="G113" s="47">
        <v>-4.6367787463677874E-2</v>
      </c>
      <c r="H113" s="46"/>
      <c r="I113" s="46"/>
      <c r="J113" s="46"/>
      <c r="K113" s="46"/>
      <c r="L113" s="46"/>
      <c r="M113" s="46"/>
      <c r="N113" s="46"/>
    </row>
    <row r="114" spans="1:14" x14ac:dyDescent="0.25">
      <c r="A114" s="7" t="s">
        <v>59</v>
      </c>
      <c r="B114" s="47">
        <v>0.12625543590805549</v>
      </c>
      <c r="C114" s="47">
        <v>-0.35158413679771083</v>
      </c>
      <c r="D114" s="47">
        <v>-4.2747388102685892E-2</v>
      </c>
      <c r="E114" s="47">
        <v>8.2388336033325615E-4</v>
      </c>
      <c r="F114" s="47">
        <v>4.5831252196755275E-2</v>
      </c>
      <c r="G114" s="47">
        <v>0.28713440465556428</v>
      </c>
      <c r="H114" s="46"/>
      <c r="I114" s="46"/>
      <c r="J114" s="46"/>
      <c r="K114" s="46"/>
      <c r="L114" s="46"/>
      <c r="M114" s="46"/>
      <c r="N114" s="46"/>
    </row>
    <row r="115" spans="1:14" x14ac:dyDescent="0.25">
      <c r="A115" s="7" t="s">
        <v>60</v>
      </c>
      <c r="B115" s="47">
        <v>3.2414698908896561E-2</v>
      </c>
      <c r="C115" s="47">
        <v>-4.3507473372324842E-2</v>
      </c>
      <c r="D115" s="47">
        <v>-2.4545423139372861E-2</v>
      </c>
      <c r="E115" s="47">
        <v>8.3994923708054191E-3</v>
      </c>
      <c r="F115" s="47">
        <v>1.2748920029501632E-2</v>
      </c>
      <c r="G115" s="47">
        <v>-0.12415036759606048</v>
      </c>
      <c r="H115" s="46"/>
      <c r="I115" s="46"/>
      <c r="J115" s="46"/>
      <c r="K115" s="46"/>
      <c r="L115" s="46"/>
      <c r="M115" s="46"/>
      <c r="N115" s="46"/>
    </row>
    <row r="116" spans="1:14" ht="15.6" x14ac:dyDescent="0.3">
      <c r="A116" s="5" t="s">
        <v>38</v>
      </c>
      <c r="B116" s="50">
        <v>2.3295468485487868E-2</v>
      </c>
      <c r="C116" s="50">
        <v>-0.16177757531438436</v>
      </c>
      <c r="D116" s="50">
        <v>-5.3359457681416436E-2</v>
      </c>
      <c r="E116" s="50">
        <v>-3.6711939689685908E-3</v>
      </c>
      <c r="F116" s="50">
        <v>0.21964274883241341</v>
      </c>
      <c r="G116" s="50">
        <v>0.10913431054417963</v>
      </c>
      <c r="H116" s="46"/>
      <c r="I116" s="46"/>
      <c r="J116" s="46"/>
      <c r="K116" s="46"/>
      <c r="L116" s="46"/>
      <c r="M116" s="46"/>
      <c r="N116" s="46"/>
    </row>
    <row r="117" spans="1:14" x14ac:dyDescent="0.25">
      <c r="A117" s="7" t="s">
        <v>55</v>
      </c>
      <c r="B117" s="47">
        <v>0.12520788785934903</v>
      </c>
      <c r="C117" s="47">
        <v>-0.44805743243243246</v>
      </c>
      <c r="D117" s="47">
        <v>-1</v>
      </c>
      <c r="E117" s="47"/>
      <c r="F117" s="47">
        <v>1.875886524822695</v>
      </c>
      <c r="G117" s="47">
        <v>-0.18341553637484587</v>
      </c>
      <c r="H117" s="46"/>
      <c r="I117" s="46"/>
      <c r="J117" s="46"/>
      <c r="K117" s="46"/>
      <c r="L117" s="46"/>
      <c r="M117" s="46"/>
      <c r="N117" s="46"/>
    </row>
    <row r="118" spans="1:14" x14ac:dyDescent="0.25">
      <c r="A118" s="7" t="s">
        <v>57</v>
      </c>
      <c r="B118" s="47">
        <v>1.7746963484199768E-2</v>
      </c>
      <c r="C118" s="47">
        <v>-0.14454569718229307</v>
      </c>
      <c r="D118" s="47">
        <v>-1.6595352706959055E-2</v>
      </c>
      <c r="E118" s="47">
        <v>-2.0712785726156122E-2</v>
      </c>
      <c r="F118" s="47">
        <v>0.19082073434125271</v>
      </c>
      <c r="G118" s="47">
        <v>0.12142921918926272</v>
      </c>
      <c r="H118" s="46"/>
      <c r="I118" s="46"/>
      <c r="J118" s="46"/>
      <c r="K118" s="46"/>
      <c r="L118" s="46"/>
      <c r="M118" s="46"/>
      <c r="N118" s="46"/>
    </row>
    <row r="119" spans="1:14" x14ac:dyDescent="0.25">
      <c r="A119" s="7" t="s">
        <v>59</v>
      </c>
      <c r="D119" s="47"/>
      <c r="E119" s="47"/>
      <c r="F119" s="47"/>
      <c r="G119" s="47"/>
      <c r="H119" s="46"/>
      <c r="I119" s="46"/>
      <c r="J119" s="46"/>
      <c r="K119" s="46"/>
      <c r="L119" s="46"/>
      <c r="M119" s="46"/>
      <c r="N119" s="46"/>
    </row>
    <row r="120" spans="1:14" ht="15.6" x14ac:dyDescent="0.3">
      <c r="A120" s="5" t="s">
        <v>40</v>
      </c>
      <c r="B120" s="50">
        <v>-3.9943972179289029E-2</v>
      </c>
      <c r="C120" s="50">
        <v>6.4681122235079075E-2</v>
      </c>
      <c r="D120" s="50">
        <v>-0.36044606854838712</v>
      </c>
      <c r="E120" s="50">
        <v>0.11555511772239188</v>
      </c>
      <c r="F120" s="50">
        <v>-0.31272077004592019</v>
      </c>
      <c r="G120" s="50">
        <v>0.50030516205711351</v>
      </c>
      <c r="H120" s="46"/>
      <c r="I120" s="46"/>
      <c r="J120" s="46"/>
      <c r="K120" s="46"/>
      <c r="L120" s="46"/>
      <c r="M120" s="46"/>
      <c r="N120" s="46"/>
    </row>
    <row r="121" spans="1:14" x14ac:dyDescent="0.25">
      <c r="A121" s="7" t="s">
        <v>55</v>
      </c>
      <c r="B121" s="47">
        <v>-3.9943972179289029E-2</v>
      </c>
      <c r="C121" s="47">
        <v>6.4681122235079075E-2</v>
      </c>
      <c r="D121" s="47">
        <v>-0.36044606854838712</v>
      </c>
      <c r="E121" s="47">
        <v>0.11555511772239188</v>
      </c>
      <c r="F121" s="47">
        <v>-0.31272077004592019</v>
      </c>
      <c r="G121" s="47">
        <v>0.50030516205711351</v>
      </c>
      <c r="H121" s="46"/>
      <c r="I121" s="46"/>
      <c r="J121" s="46"/>
      <c r="K121" s="46"/>
      <c r="L121" s="46"/>
      <c r="M121" s="46"/>
      <c r="N121" s="46"/>
    </row>
    <row r="122" spans="1:14" x14ac:dyDescent="0.25">
      <c r="A122" s="7" t="s">
        <v>57</v>
      </c>
      <c r="B122" s="47"/>
      <c r="C122" s="47"/>
      <c r="D122" s="47"/>
      <c r="E122" s="47"/>
      <c r="F122" s="47"/>
      <c r="G122" s="47"/>
      <c r="H122" s="46"/>
      <c r="I122" s="46"/>
      <c r="J122" s="46"/>
      <c r="K122" s="46"/>
      <c r="L122" s="46"/>
      <c r="M122" s="46"/>
      <c r="N122" s="46"/>
    </row>
    <row r="123" spans="1:14" x14ac:dyDescent="0.25">
      <c r="A123" s="7" t="s">
        <v>59</v>
      </c>
      <c r="B123" s="47"/>
      <c r="C123" s="47"/>
      <c r="D123" s="47"/>
      <c r="E123" s="47"/>
      <c r="F123" s="47"/>
      <c r="G123" s="47"/>
      <c r="H123" s="46"/>
      <c r="I123" s="46"/>
      <c r="J123" s="46"/>
      <c r="K123" s="46"/>
      <c r="L123" s="46"/>
      <c r="M123" s="46"/>
      <c r="N123" s="46"/>
    </row>
    <row r="124" spans="1:14" ht="15.6" x14ac:dyDescent="0.3">
      <c r="A124" s="5" t="s">
        <v>41</v>
      </c>
      <c r="B124" s="50">
        <v>-0.28173296174309603</v>
      </c>
      <c r="C124" s="50">
        <v>-0.37742504409171074</v>
      </c>
      <c r="D124" s="50">
        <v>-1</v>
      </c>
      <c r="E124" s="50"/>
      <c r="F124" s="50"/>
      <c r="G124" s="50"/>
      <c r="H124" s="46"/>
      <c r="I124" s="46"/>
      <c r="J124" s="46"/>
      <c r="K124" s="46"/>
      <c r="L124" s="46"/>
      <c r="M124" s="46"/>
      <c r="N124" s="46"/>
    </row>
    <row r="125" spans="1:14" x14ac:dyDescent="0.25">
      <c r="A125" s="7" t="s">
        <v>55</v>
      </c>
      <c r="B125" s="47">
        <v>-0.28173296174309603</v>
      </c>
      <c r="C125" s="47">
        <v>-0.37848324514991183</v>
      </c>
      <c r="D125" s="47">
        <v>-1</v>
      </c>
      <c r="E125" s="47"/>
      <c r="F125" s="47"/>
      <c r="G125" s="47"/>
      <c r="H125" s="46"/>
      <c r="I125" s="46"/>
      <c r="J125" s="46"/>
      <c r="K125" s="46"/>
      <c r="L125" s="46"/>
      <c r="M125" s="46"/>
      <c r="N125" s="46"/>
    </row>
    <row r="126" spans="1:14" x14ac:dyDescent="0.25">
      <c r="A126" s="7" t="s">
        <v>57</v>
      </c>
      <c r="B126" s="47"/>
      <c r="C126" s="47"/>
      <c r="D126" s="47"/>
      <c r="E126" s="47"/>
      <c r="F126" s="47"/>
      <c r="G126" s="47"/>
      <c r="H126" s="46"/>
      <c r="I126" s="46"/>
      <c r="J126" s="46"/>
      <c r="K126" s="46"/>
      <c r="L126" s="46"/>
      <c r="M126" s="46"/>
      <c r="N126" s="46"/>
    </row>
    <row r="127" spans="1:14" x14ac:dyDescent="0.25">
      <c r="A127" s="7" t="s">
        <v>59</v>
      </c>
      <c r="B127" s="47"/>
      <c r="C127" s="47"/>
      <c r="D127" s="47"/>
      <c r="E127" s="47"/>
      <c r="F127" s="47"/>
      <c r="G127" s="47"/>
      <c r="H127" s="46"/>
      <c r="I127" s="46"/>
      <c r="J127" s="46"/>
      <c r="K127" s="46"/>
      <c r="L127" s="46"/>
      <c r="M127" s="46"/>
      <c r="N127" s="46"/>
    </row>
    <row r="128" spans="1:14" x14ac:dyDescent="0.25">
      <c r="A128" s="7" t="s">
        <v>60</v>
      </c>
      <c r="B128" s="47"/>
      <c r="C128" s="47"/>
      <c r="D128" s="47">
        <v>-1</v>
      </c>
      <c r="E128" s="47"/>
      <c r="F128" s="47"/>
      <c r="G128" s="47"/>
      <c r="H128" s="46"/>
      <c r="I128" s="46"/>
      <c r="J128" s="46"/>
      <c r="K128" s="46"/>
      <c r="L128" s="46"/>
      <c r="M128" s="46"/>
      <c r="N128" s="46"/>
    </row>
    <row r="129" spans="1:14" ht="15.6" x14ac:dyDescent="0.3">
      <c r="A129" s="18" t="s">
        <v>14</v>
      </c>
      <c r="B129" s="53">
        <v>2.034233360676518E-2</v>
      </c>
      <c r="C129" s="53">
        <v>-0.16651609966022024</v>
      </c>
      <c r="D129" s="53">
        <v>-9.7675880528407099E-3</v>
      </c>
      <c r="E129" s="53">
        <v>-7.614070079367137E-2</v>
      </c>
      <c r="F129" s="53">
        <v>8.6808040614574034E-2</v>
      </c>
      <c r="G129" s="53">
        <v>2.3298598152851704E-2</v>
      </c>
      <c r="H129" s="46"/>
      <c r="I129" s="46"/>
      <c r="J129" s="46"/>
      <c r="K129" s="46"/>
      <c r="L129" s="46"/>
      <c r="M129" s="46"/>
      <c r="N129" s="46"/>
    </row>
    <row r="130" spans="1:14" s="23" customFormat="1" ht="15.6" x14ac:dyDescent="0.3">
      <c r="A130" s="20"/>
      <c r="B130" s="21"/>
      <c r="C130" s="21"/>
      <c r="D130" s="21"/>
      <c r="E130" s="21"/>
      <c r="F130" s="21"/>
      <c r="G130" s="21"/>
      <c r="H130" s="21"/>
      <c r="I130" s="21"/>
      <c r="J130" s="54"/>
      <c r="K130" s="54"/>
      <c r="L130" s="54"/>
      <c r="M130" s="54"/>
      <c r="N130" s="54"/>
    </row>
    <row r="131" spans="1:14" s="23" customFormat="1" ht="15.6" x14ac:dyDescent="0.3">
      <c r="A131" s="20"/>
      <c r="B131" s="21"/>
      <c r="C131" s="21"/>
      <c r="D131" s="21"/>
      <c r="E131" s="21"/>
      <c r="F131" s="21"/>
      <c r="G131" s="21"/>
      <c r="H131" s="21"/>
      <c r="I131" s="21"/>
      <c r="J131" s="54"/>
      <c r="K131" s="54"/>
      <c r="L131" s="54"/>
      <c r="M131" s="54"/>
      <c r="N131" s="54"/>
    </row>
    <row r="132" spans="1:14" s="23" customFormat="1" ht="15.6" x14ac:dyDescent="0.3">
      <c r="A132" s="2" t="s">
        <v>127</v>
      </c>
      <c r="B132" s="21"/>
      <c r="C132" s="21"/>
      <c r="D132" s="21"/>
      <c r="E132" s="21"/>
      <c r="F132" s="21"/>
      <c r="G132" s="21"/>
      <c r="H132" s="21"/>
      <c r="I132" s="21"/>
      <c r="J132" s="54"/>
      <c r="K132" s="54"/>
      <c r="L132" s="54"/>
      <c r="M132" s="54"/>
      <c r="N132" s="54"/>
    </row>
    <row r="133" spans="1:14" ht="15.6" x14ac:dyDescent="0.3">
      <c r="A133" s="16" t="s">
        <v>62</v>
      </c>
      <c r="B133" s="52">
        <v>2000</v>
      </c>
      <c r="C133" s="52">
        <v>2001</v>
      </c>
      <c r="D133" s="52">
        <v>2002</v>
      </c>
      <c r="E133" s="52">
        <v>2003</v>
      </c>
      <c r="F133" s="52">
        <v>2004</v>
      </c>
      <c r="G133" s="52">
        <v>2005</v>
      </c>
      <c r="H133" s="46"/>
      <c r="I133" s="46"/>
      <c r="J133" s="46"/>
      <c r="K133" s="46"/>
      <c r="L133" s="46"/>
      <c r="M133" s="46"/>
      <c r="N133" s="46"/>
    </row>
    <row r="134" spans="1:14" ht="15.6" x14ac:dyDescent="0.3">
      <c r="A134" s="5" t="s">
        <v>37</v>
      </c>
      <c r="B134" s="50">
        <v>-1.6550105209850844E-2</v>
      </c>
      <c r="C134" s="50">
        <v>-0.15874035413955478</v>
      </c>
      <c r="D134" s="50">
        <v>-1.5776289958143497E-2</v>
      </c>
      <c r="E134" s="50">
        <v>-7.1254610862276524E-2</v>
      </c>
      <c r="F134" s="50">
        <v>0.10985289395012314</v>
      </c>
      <c r="G134" s="50">
        <v>9.3788679272838807E-3</v>
      </c>
      <c r="H134" s="46"/>
      <c r="I134" s="46"/>
      <c r="J134" s="46"/>
      <c r="K134" s="46"/>
      <c r="L134" s="46"/>
      <c r="M134" s="46"/>
      <c r="N134" s="46"/>
    </row>
    <row r="135" spans="1:14" x14ac:dyDescent="0.25">
      <c r="A135" s="7" t="s">
        <v>54</v>
      </c>
      <c r="B135" s="47">
        <v>-0.405692606135517</v>
      </c>
      <c r="C135" s="47">
        <v>-0.14819896588578527</v>
      </c>
      <c r="D135" s="47">
        <v>0.32929786187835935</v>
      </c>
      <c r="E135" s="47">
        <v>-0.17969846169545142</v>
      </c>
      <c r="F135" s="47">
        <v>0.83427149743430262</v>
      </c>
      <c r="G135" s="47">
        <v>-2.2049473559281801E-2</v>
      </c>
      <c r="H135" s="46"/>
      <c r="I135" s="46"/>
      <c r="J135" s="46"/>
      <c r="K135" s="46"/>
      <c r="L135" s="46"/>
      <c r="M135" s="46"/>
      <c r="N135" s="46"/>
    </row>
    <row r="136" spans="1:14" x14ac:dyDescent="0.25">
      <c r="A136" s="7" t="s">
        <v>55</v>
      </c>
      <c r="B136" s="47">
        <v>-3.5810210786103046E-2</v>
      </c>
      <c r="C136" s="47">
        <v>-7.7670670930850158E-2</v>
      </c>
      <c r="D136" s="47">
        <v>-0.16448980592040777</v>
      </c>
      <c r="E136" s="47">
        <v>-1.0206625507764954E-2</v>
      </c>
      <c r="F136" s="47">
        <v>4.9670345951551967E-2</v>
      </c>
      <c r="G136" s="47">
        <v>-0.15776138889869085</v>
      </c>
      <c r="H136" s="46"/>
      <c r="I136" s="46"/>
      <c r="J136" s="46"/>
      <c r="K136" s="46"/>
      <c r="L136" s="46"/>
      <c r="M136" s="46"/>
      <c r="N136" s="46"/>
    </row>
    <row r="137" spans="1:14" x14ac:dyDescent="0.25">
      <c r="A137" s="7" t="s">
        <v>56</v>
      </c>
      <c r="B137" s="47"/>
      <c r="C137" s="47"/>
      <c r="D137" s="47"/>
      <c r="E137" s="47"/>
      <c r="F137" s="47"/>
      <c r="G137" s="47"/>
      <c r="H137" s="46"/>
      <c r="I137" s="46"/>
      <c r="J137" s="46"/>
      <c r="K137" s="46"/>
      <c r="L137" s="46"/>
      <c r="M137" s="46"/>
      <c r="N137" s="46"/>
    </row>
    <row r="138" spans="1:14" x14ac:dyDescent="0.25">
      <c r="A138" s="7" t="s">
        <v>57</v>
      </c>
      <c r="B138" s="47">
        <v>4.9211917074355148E-3</v>
      </c>
      <c r="C138" s="47">
        <v>-0.16435589306387502</v>
      </c>
      <c r="D138" s="47">
        <v>-4.8722720351886313E-4</v>
      </c>
      <c r="E138" s="47">
        <v>-8.7099849636832635E-2</v>
      </c>
      <c r="F138" s="47">
        <v>9.9019092932331632E-2</v>
      </c>
      <c r="G138" s="47">
        <v>2.1461444365512002E-2</v>
      </c>
      <c r="H138" s="46"/>
      <c r="I138" s="46"/>
      <c r="J138" s="46"/>
      <c r="K138" s="46"/>
      <c r="L138" s="46"/>
      <c r="M138" s="46"/>
      <c r="N138" s="46"/>
    </row>
    <row r="139" spans="1:14" x14ac:dyDescent="0.25">
      <c r="A139" s="7" t="s">
        <v>58</v>
      </c>
      <c r="B139" s="47">
        <v>-0.42233340506419914</v>
      </c>
      <c r="C139" s="47">
        <v>1.9371061372737714E-2</v>
      </c>
      <c r="D139" s="47">
        <v>-0.31150835947254624</v>
      </c>
      <c r="E139" s="47">
        <v>0.18559801840056617</v>
      </c>
      <c r="F139" s="47">
        <v>3.5069392627965976E-3</v>
      </c>
      <c r="G139" s="47">
        <v>-4.0188861625399655E-2</v>
      </c>
      <c r="H139" s="46"/>
      <c r="I139" s="46"/>
      <c r="J139" s="46"/>
      <c r="K139" s="46"/>
      <c r="L139" s="46"/>
      <c r="M139" s="46"/>
      <c r="N139" s="46"/>
    </row>
    <row r="140" spans="1:14" x14ac:dyDescent="0.25">
      <c r="A140" s="7" t="s">
        <v>59</v>
      </c>
      <c r="B140" s="47">
        <v>0.10768628507986626</v>
      </c>
      <c r="C140" s="47">
        <v>-0.34792558646141725</v>
      </c>
      <c r="D140" s="47">
        <v>-0.11203909373611728</v>
      </c>
      <c r="E140" s="47">
        <v>3.927356413848309E-2</v>
      </c>
      <c r="F140" s="47">
        <v>3.7760554566023202E-2</v>
      </c>
      <c r="G140" s="47">
        <v>0.33231280210043884</v>
      </c>
      <c r="H140" s="46"/>
      <c r="I140" s="46"/>
      <c r="J140" s="46"/>
      <c r="K140" s="46"/>
      <c r="L140" s="46"/>
      <c r="M140" s="46"/>
      <c r="N140" s="46"/>
    </row>
    <row r="141" spans="1:14" x14ac:dyDescent="0.25">
      <c r="A141" s="7" t="s">
        <v>60</v>
      </c>
      <c r="B141" s="47">
        <v>4.8287740503962687E-2</v>
      </c>
      <c r="C141" s="47">
        <v>-2.5645373483408857E-2</v>
      </c>
      <c r="D141" s="47">
        <v>-1.8081001446240075E-2</v>
      </c>
      <c r="E141" s="47">
        <v>-1.5841003263540022E-2</v>
      </c>
      <c r="F141" s="47">
        <v>3.4986400387495807E-2</v>
      </c>
      <c r="G141" s="47">
        <v>-0.14530083759329926</v>
      </c>
      <c r="H141" s="46"/>
      <c r="I141" s="46"/>
      <c r="J141" s="46"/>
      <c r="K141" s="46"/>
      <c r="L141" s="46"/>
      <c r="M141" s="46"/>
      <c r="N141" s="46"/>
    </row>
    <row r="142" spans="1:14" ht="15.6" x14ac:dyDescent="0.3">
      <c r="A142" s="5" t="s">
        <v>38</v>
      </c>
      <c r="B142" s="50">
        <v>0.39931428571428573</v>
      </c>
      <c r="C142" s="50">
        <v>-0.43547860176412939</v>
      </c>
      <c r="D142" s="50">
        <v>-1</v>
      </c>
      <c r="E142" s="50"/>
      <c r="F142" s="50">
        <v>2.1243731193580744</v>
      </c>
      <c r="G142" s="50">
        <v>0.1682182985553772</v>
      </c>
      <c r="H142" s="46"/>
      <c r="I142" s="46"/>
      <c r="J142" s="46"/>
      <c r="K142" s="46"/>
      <c r="L142" s="46"/>
      <c r="M142" s="46"/>
      <c r="N142" s="46"/>
    </row>
    <row r="143" spans="1:14" x14ac:dyDescent="0.25">
      <c r="A143" s="7" t="s">
        <v>55</v>
      </c>
      <c r="B143" s="47">
        <v>7.0628571428571429E-2</v>
      </c>
      <c r="C143" s="47">
        <v>-0.37147736976942786</v>
      </c>
      <c r="D143" s="47">
        <v>-1</v>
      </c>
      <c r="E143" s="47"/>
      <c r="F143" s="47">
        <v>2.1243731193580744</v>
      </c>
      <c r="G143" s="47">
        <v>-0.15890850722311398</v>
      </c>
      <c r="H143" s="46"/>
      <c r="I143" s="46"/>
      <c r="J143" s="46"/>
      <c r="K143" s="46"/>
      <c r="L143" s="46"/>
      <c r="M143" s="46"/>
      <c r="N143" s="46"/>
    </row>
    <row r="144" spans="1:14" x14ac:dyDescent="0.25">
      <c r="A144" s="7" t="s">
        <v>57</v>
      </c>
      <c r="B144" s="47"/>
      <c r="C144" s="47">
        <v>-0.64394993045897075</v>
      </c>
      <c r="D144" s="47">
        <v>-1</v>
      </c>
      <c r="E144" s="47"/>
      <c r="F144" s="47"/>
      <c r="G144" s="47"/>
      <c r="H144" s="46"/>
      <c r="I144" s="46"/>
      <c r="J144" s="46"/>
      <c r="K144" s="46"/>
      <c r="L144" s="46"/>
      <c r="M144" s="46"/>
      <c r="N144" s="46"/>
    </row>
    <row r="145" spans="1:16" x14ac:dyDescent="0.25">
      <c r="A145" s="7" t="s">
        <v>59</v>
      </c>
      <c r="B145" s="47"/>
      <c r="C145" s="47"/>
      <c r="D145" s="47"/>
      <c r="E145" s="47"/>
      <c r="F145" s="47"/>
      <c r="G145" s="47"/>
      <c r="H145" s="46"/>
      <c r="I145" s="46"/>
      <c r="J145" s="46"/>
      <c r="K145" s="46"/>
      <c r="L145" s="46"/>
      <c r="M145" s="46"/>
      <c r="N145" s="46"/>
    </row>
    <row r="146" spans="1:16" ht="15.6" x14ac:dyDescent="0.3">
      <c r="A146" s="5" t="s">
        <v>40</v>
      </c>
      <c r="B146" s="50">
        <v>-5.3498752789812261E-2</v>
      </c>
      <c r="C146" s="50">
        <v>8.6275053748526245E-2</v>
      </c>
      <c r="D146" s="50">
        <v>-0.38410585456170593</v>
      </c>
      <c r="E146" s="50">
        <v>0.25601886645761524</v>
      </c>
      <c r="F146" s="50">
        <v>-0.37228159947179468</v>
      </c>
      <c r="G146" s="50">
        <v>0.5662163494724386</v>
      </c>
      <c r="H146" s="46"/>
      <c r="I146" s="46"/>
      <c r="J146" s="46"/>
      <c r="K146" s="46"/>
      <c r="L146" s="46"/>
      <c r="M146" s="46"/>
      <c r="N146" s="46"/>
    </row>
    <row r="147" spans="1:16" x14ac:dyDescent="0.25">
      <c r="A147" s="7" t="s">
        <v>55</v>
      </c>
      <c r="B147" s="47">
        <v>-5.3498752789812261E-2</v>
      </c>
      <c r="C147" s="47">
        <v>8.6275053748526245E-2</v>
      </c>
      <c r="D147" s="47">
        <v>-0.38410585456170593</v>
      </c>
      <c r="E147" s="47">
        <v>0.25601886645761524</v>
      </c>
      <c r="F147" s="47">
        <v>-0.37228159947179468</v>
      </c>
      <c r="G147" s="47">
        <v>0.5662163494724386</v>
      </c>
      <c r="H147" s="46"/>
      <c r="I147" s="46"/>
      <c r="J147" s="46"/>
      <c r="K147" s="46"/>
      <c r="L147" s="46"/>
      <c r="M147" s="46"/>
      <c r="N147" s="46"/>
    </row>
    <row r="148" spans="1:16" s="1" customFormat="1" x14ac:dyDescent="0.25">
      <c r="A148" s="7" t="s">
        <v>57</v>
      </c>
      <c r="B148" s="47"/>
      <c r="C148" s="47"/>
      <c r="D148" s="47"/>
      <c r="E148" s="47"/>
      <c r="F148" s="47"/>
      <c r="G148" s="47"/>
      <c r="H148" s="46"/>
      <c r="I148" s="44"/>
      <c r="J148" s="44"/>
      <c r="K148" s="44"/>
      <c r="L148" s="44"/>
      <c r="M148" s="44"/>
      <c r="N148" s="44"/>
    </row>
    <row r="149" spans="1:16" s="1" customFormat="1" x14ac:dyDescent="0.25">
      <c r="A149" s="7" t="s">
        <v>59</v>
      </c>
      <c r="B149" s="47"/>
      <c r="C149" s="47"/>
      <c r="D149" s="47"/>
      <c r="E149" s="47"/>
      <c r="F149" s="47"/>
      <c r="G149" s="47"/>
      <c r="H149" s="46"/>
      <c r="I149" s="44"/>
      <c r="J149" s="44"/>
      <c r="K149" s="44"/>
      <c r="L149" s="44"/>
      <c r="M149" s="44"/>
      <c r="N149" s="44"/>
    </row>
    <row r="150" spans="1:16" ht="15.6" x14ac:dyDescent="0.3">
      <c r="A150" s="5" t="s">
        <v>41</v>
      </c>
      <c r="B150" s="50">
        <v>-0.41497206703910616</v>
      </c>
      <c r="C150" s="50">
        <v>-0.24904507257448433</v>
      </c>
      <c r="D150" s="50">
        <v>-1</v>
      </c>
      <c r="E150" s="50"/>
      <c r="F150" s="50"/>
      <c r="G150" s="50"/>
      <c r="H150" s="46"/>
      <c r="I150" s="46"/>
      <c r="J150" s="46"/>
      <c r="K150" s="46"/>
      <c r="L150" s="46"/>
      <c r="M150" s="46"/>
      <c r="N150" s="46"/>
    </row>
    <row r="151" spans="1:16" s="1" customFormat="1" x14ac:dyDescent="0.25">
      <c r="A151" s="7" t="s">
        <v>55</v>
      </c>
      <c r="B151" s="47">
        <v>-0.41497206703910616</v>
      </c>
      <c r="C151" s="47">
        <v>-0.25019098548510316</v>
      </c>
      <c r="D151" s="47">
        <v>-1</v>
      </c>
      <c r="E151" s="47"/>
      <c r="F151" s="47"/>
      <c r="G151" s="47"/>
      <c r="H151" s="46"/>
      <c r="I151" s="44"/>
      <c r="J151" s="44"/>
      <c r="K151" s="44"/>
      <c r="L151" s="44"/>
      <c r="M151" s="44"/>
      <c r="N151" s="44"/>
    </row>
    <row r="152" spans="1:16" s="1" customFormat="1" x14ac:dyDescent="0.25">
      <c r="A152" s="7" t="s">
        <v>57</v>
      </c>
      <c r="B152" s="47"/>
      <c r="C152" s="47"/>
      <c r="D152" s="47"/>
      <c r="E152" s="47"/>
      <c r="F152" s="47"/>
      <c r="G152" s="47"/>
      <c r="H152" s="46"/>
      <c r="I152" s="44"/>
      <c r="J152" s="44"/>
      <c r="K152" s="44"/>
      <c r="L152" s="44"/>
      <c r="M152" s="44"/>
      <c r="N152" s="44"/>
    </row>
    <row r="153" spans="1:16" s="1" customFormat="1" x14ac:dyDescent="0.25">
      <c r="A153" s="7" t="s">
        <v>59</v>
      </c>
      <c r="B153" s="47"/>
      <c r="C153" s="47"/>
      <c r="D153" s="47"/>
      <c r="E153" s="47"/>
      <c r="F153" s="47"/>
      <c r="G153" s="47"/>
      <c r="H153" s="46"/>
      <c r="I153" s="44"/>
      <c r="J153" s="44"/>
      <c r="K153" s="44"/>
      <c r="L153" s="44"/>
      <c r="M153" s="44"/>
      <c r="N153" s="44"/>
    </row>
    <row r="154" spans="1:16" s="1" customFormat="1" x14ac:dyDescent="0.25">
      <c r="A154" s="7" t="s">
        <v>60</v>
      </c>
      <c r="B154" s="47"/>
      <c r="C154" s="47"/>
      <c r="D154" s="47">
        <v>-1</v>
      </c>
      <c r="E154" s="47"/>
      <c r="F154" s="47"/>
      <c r="G154" s="47"/>
      <c r="H154" s="46"/>
      <c r="I154" s="44"/>
      <c r="J154" s="44"/>
      <c r="K154" s="44"/>
      <c r="L154" s="44"/>
      <c r="M154" s="44"/>
      <c r="N154" s="44"/>
    </row>
    <row r="155" spans="1:16" s="1" customFormat="1" ht="15.6" x14ac:dyDescent="0.3">
      <c r="A155" s="18" t="s">
        <v>14</v>
      </c>
      <c r="B155" s="53">
        <v>-1.7376523299964967E-2</v>
      </c>
      <c r="C155" s="53">
        <v>-0.15410776209520491</v>
      </c>
      <c r="D155" s="53">
        <v>-2.8529953308909013E-2</v>
      </c>
      <c r="E155" s="53">
        <v>-6.4958965454466486E-2</v>
      </c>
      <c r="F155" s="53">
        <v>9.9298556840615018E-2</v>
      </c>
      <c r="G155" s="53">
        <v>1.7216315133185955E-2</v>
      </c>
      <c r="H155" s="46"/>
      <c r="I155" s="44"/>
      <c r="J155" s="44"/>
      <c r="K155" s="44"/>
      <c r="L155" s="44"/>
      <c r="M155" s="44"/>
      <c r="N155" s="44"/>
    </row>
    <row r="158" spans="1:16" s="1" customFormat="1" ht="15.6" x14ac:dyDescent="0.3">
      <c r="A158" s="2" t="s">
        <v>128</v>
      </c>
      <c r="G158" s="44"/>
      <c r="H158" s="44"/>
      <c r="I158" s="44"/>
      <c r="J158" s="44"/>
      <c r="K158" s="44"/>
      <c r="L158" s="44"/>
      <c r="M158" s="44"/>
      <c r="N158" s="44"/>
      <c r="O158"/>
      <c r="P158"/>
    </row>
    <row r="159" spans="1:16" s="1" customFormat="1" ht="15.6" x14ac:dyDescent="0.3">
      <c r="A159" s="25" t="s">
        <v>64</v>
      </c>
      <c r="B159" s="55">
        <v>2000</v>
      </c>
      <c r="C159" s="55">
        <v>2001</v>
      </c>
      <c r="D159" s="55">
        <v>2002</v>
      </c>
      <c r="E159" s="55">
        <v>2003</v>
      </c>
      <c r="F159" s="55">
        <v>2004</v>
      </c>
      <c r="G159" s="55">
        <v>2005</v>
      </c>
      <c r="H159" s="46"/>
      <c r="I159" s="44"/>
      <c r="J159" s="44"/>
      <c r="K159" s="44"/>
      <c r="L159" s="44"/>
      <c r="M159" s="44"/>
      <c r="N159" s="44"/>
    </row>
    <row r="160" spans="1:16" s="1" customFormat="1" ht="15.6" x14ac:dyDescent="0.3">
      <c r="A160" s="5" t="s">
        <v>15</v>
      </c>
      <c r="B160" s="50">
        <v>-9.9810489308925165E-2</v>
      </c>
      <c r="C160" s="50">
        <v>-0.30487099514558141</v>
      </c>
      <c r="D160" s="50">
        <v>0.27229737459498465</v>
      </c>
      <c r="E160" s="50">
        <v>7.7138283546108596E-3</v>
      </c>
      <c r="F160" s="50">
        <v>8.5914970133448842E-2</v>
      </c>
      <c r="G160" s="50">
        <v>1.9539433124543693E-2</v>
      </c>
      <c r="H160" s="46"/>
      <c r="I160" s="44"/>
      <c r="J160" s="44"/>
      <c r="K160" s="44"/>
      <c r="L160" s="44"/>
      <c r="M160" s="44"/>
      <c r="N160" s="44"/>
    </row>
    <row r="161" spans="1:16" s="1" customFormat="1" x14ac:dyDescent="0.25">
      <c r="A161" s="7" t="s">
        <v>33</v>
      </c>
      <c r="B161" s="47">
        <v>-0.11230606712749909</v>
      </c>
      <c r="C161" s="47">
        <v>-0.28169693371475296</v>
      </c>
      <c r="D161" s="47">
        <v>0.27400748143235065</v>
      </c>
      <c r="E161" s="47">
        <v>5.8964468567933553E-2</v>
      </c>
      <c r="F161" s="47">
        <v>0.2077557027902672</v>
      </c>
      <c r="G161" s="47">
        <v>4.495882971152633E-2</v>
      </c>
      <c r="H161" s="46"/>
      <c r="I161" s="44"/>
      <c r="J161" s="44"/>
      <c r="K161" s="44"/>
      <c r="L161" s="44"/>
      <c r="M161" s="44"/>
      <c r="N161" s="44"/>
    </row>
    <row r="162" spans="1:16" s="1" customFormat="1" x14ac:dyDescent="0.25">
      <c r="A162" s="7" t="s">
        <v>34</v>
      </c>
      <c r="B162" s="47">
        <v>-8.8338563996358546E-2</v>
      </c>
      <c r="C162" s="47">
        <v>-0.32558727592754527</v>
      </c>
      <c r="D162" s="47">
        <v>0.27066914800392405</v>
      </c>
      <c r="E162" s="47">
        <v>-4.121112131564697E-2</v>
      </c>
      <c r="F162" s="47">
        <v>-4.2549193906825558E-2</v>
      </c>
      <c r="G162" s="47">
        <v>-1.4268401702964088E-2</v>
      </c>
      <c r="H162" s="46"/>
      <c r="I162" s="44"/>
      <c r="J162" s="44"/>
      <c r="K162" s="44"/>
      <c r="L162" s="44"/>
      <c r="M162" s="44"/>
      <c r="N162" s="44"/>
    </row>
    <row r="163" spans="1:16" s="1" customFormat="1" ht="15.6" x14ac:dyDescent="0.3">
      <c r="A163" s="5" t="s">
        <v>19</v>
      </c>
      <c r="B163" s="50">
        <v>6.4405673056484786E-2</v>
      </c>
      <c r="C163" s="50">
        <v>-2.7638318646995886E-2</v>
      </c>
      <c r="D163" s="50">
        <v>-7.4877059299232815E-2</v>
      </c>
      <c r="E163" s="50">
        <v>1.4144616127081528E-2</v>
      </c>
      <c r="F163" s="50">
        <v>8.0432465015069954E-2</v>
      </c>
      <c r="G163" s="50">
        <v>-1.9560728580241001E-2</v>
      </c>
      <c r="H163" s="46"/>
      <c r="I163" s="44"/>
      <c r="J163" s="44"/>
      <c r="K163" s="44"/>
      <c r="L163" s="44"/>
      <c r="M163" s="44"/>
      <c r="N163" s="44"/>
    </row>
    <row r="164" spans="1:16" s="1" customFormat="1" x14ac:dyDescent="0.25">
      <c r="A164" s="7" t="s">
        <v>33</v>
      </c>
      <c r="B164" s="47">
        <v>6.4405427043855504E-2</v>
      </c>
      <c r="C164" s="47">
        <v>-2.7896507054548606E-2</v>
      </c>
      <c r="D164" s="47">
        <v>-7.462862308400825E-2</v>
      </c>
      <c r="E164" s="47">
        <v>1.4144009859839997E-2</v>
      </c>
      <c r="F164" s="47">
        <v>8.0430153687169756E-2</v>
      </c>
      <c r="G164" s="47">
        <v>-1.9055604721546163E-2</v>
      </c>
      <c r="H164" s="46"/>
      <c r="I164" s="44"/>
      <c r="J164" s="44"/>
      <c r="K164" s="44"/>
      <c r="L164" s="44"/>
      <c r="M164" s="44"/>
      <c r="N164" s="44"/>
    </row>
    <row r="165" spans="1:16" s="1" customFormat="1" x14ac:dyDescent="0.25">
      <c r="A165" s="7" t="s">
        <v>34</v>
      </c>
      <c r="B165" s="47">
        <v>6.4405919069351794E-2</v>
      </c>
      <c r="C165" s="47">
        <v>-2.738013010913988E-2</v>
      </c>
      <c r="D165" s="47">
        <v>-7.5125363741650644E-2</v>
      </c>
      <c r="E165" s="47">
        <v>1.4145222398200808E-2</v>
      </c>
      <c r="F165" s="47">
        <v>8.043477635498951E-2</v>
      </c>
      <c r="G165" s="47">
        <v>-2.0065852904483157E-2</v>
      </c>
      <c r="H165" s="46"/>
      <c r="I165" s="44"/>
      <c r="J165" s="44"/>
      <c r="K165" s="44"/>
      <c r="L165" s="44"/>
      <c r="M165" s="44"/>
      <c r="N165" s="44"/>
    </row>
    <row r="166" spans="1:16" s="1" customFormat="1" ht="15.6" x14ac:dyDescent="0.3">
      <c r="A166" s="5" t="s">
        <v>20</v>
      </c>
      <c r="B166" s="50">
        <v>-0.10959054464972762</v>
      </c>
      <c r="C166" s="50">
        <v>-0.39253094359072022</v>
      </c>
      <c r="D166" s="50">
        <v>0.38850470952621624</v>
      </c>
      <c r="E166" s="50">
        <v>-0.23121203355096526</v>
      </c>
      <c r="F166" s="50">
        <v>0.75393793807361809</v>
      </c>
      <c r="G166" s="50">
        <v>3.428511558038292E-2</v>
      </c>
      <c r="H166" s="46"/>
      <c r="I166" s="44"/>
      <c r="J166" s="44"/>
      <c r="K166" s="44"/>
      <c r="L166" s="44"/>
      <c r="M166" s="44"/>
      <c r="N166" s="44"/>
    </row>
    <row r="167" spans="1:16" s="1" customFormat="1" x14ac:dyDescent="0.25">
      <c r="A167" s="7" t="s">
        <v>33</v>
      </c>
      <c r="B167" s="47">
        <v>1.4307907693807489E-2</v>
      </c>
      <c r="C167" s="47">
        <v>-0.45951212472470349</v>
      </c>
      <c r="D167" s="47">
        <v>0.70938799323901014</v>
      </c>
      <c r="E167" s="47">
        <v>-0.27025368758096147</v>
      </c>
      <c r="F167" s="47">
        <v>0.55285828266432024</v>
      </c>
      <c r="G167" s="47">
        <v>5.4982890321949827E-2</v>
      </c>
      <c r="H167" s="46"/>
      <c r="I167" s="44"/>
      <c r="J167" s="44"/>
      <c r="K167" s="44"/>
      <c r="L167" s="44"/>
      <c r="M167" s="44"/>
      <c r="N167" s="44"/>
    </row>
    <row r="168" spans="1:16" s="1" customFormat="1" x14ac:dyDescent="0.25">
      <c r="A168" s="7" t="s">
        <v>34</v>
      </c>
      <c r="B168" s="47">
        <v>-0.27474801232644785</v>
      </c>
      <c r="C168" s="47">
        <v>-0.26765867005288135</v>
      </c>
      <c r="D168" s="47">
        <v>-5.2997338186331559E-2</v>
      </c>
      <c r="E168" s="47">
        <v>-0.13424964908912795</v>
      </c>
      <c r="F168" s="47">
        <v>1.1748801157431674</v>
      </c>
      <c r="G168" s="47">
        <v>3.3483812758644872E-3</v>
      </c>
      <c r="H168" s="46"/>
      <c r="I168" s="44"/>
      <c r="J168" s="44"/>
      <c r="K168" s="44"/>
      <c r="L168" s="44"/>
      <c r="M168" s="44"/>
      <c r="N168" s="44"/>
    </row>
    <row r="169" spans="1:16" s="1" customFormat="1" ht="15.6" x14ac:dyDescent="0.3">
      <c r="A169" s="27" t="s">
        <v>14</v>
      </c>
      <c r="B169" s="56">
        <v>-5.4831643095539791E-2</v>
      </c>
      <c r="C169" s="56">
        <v>-0.22838393072627794</v>
      </c>
      <c r="D169" s="56">
        <v>0.1453685993975822</v>
      </c>
      <c r="E169" s="56">
        <v>-2.0508632516801184E-2</v>
      </c>
      <c r="F169" s="56">
        <v>0.15057869981015956</v>
      </c>
      <c r="G169" s="56">
        <v>9.4758020898684375E-3</v>
      </c>
      <c r="H169" s="46"/>
      <c r="I169" s="44"/>
      <c r="J169" s="44"/>
      <c r="K169" s="44"/>
      <c r="L169" s="44"/>
      <c r="M169" s="44"/>
      <c r="N169" s="44"/>
    </row>
    <row r="172" spans="1:16" s="1" customFormat="1" ht="15.6" x14ac:dyDescent="0.3">
      <c r="A172" s="2" t="s">
        <v>129</v>
      </c>
      <c r="G172" s="44"/>
      <c r="H172" s="44"/>
      <c r="I172" s="44"/>
      <c r="J172" s="44"/>
      <c r="K172" s="44"/>
      <c r="L172" s="44"/>
      <c r="M172" s="44"/>
      <c r="N172" s="44"/>
      <c r="O172"/>
      <c r="P172"/>
    </row>
    <row r="173" spans="1:16" s="1" customFormat="1" ht="15.6" x14ac:dyDescent="0.3">
      <c r="A173" s="25" t="s">
        <v>66</v>
      </c>
      <c r="B173" s="55">
        <v>2000</v>
      </c>
      <c r="C173" s="55">
        <v>2001</v>
      </c>
      <c r="D173" s="55">
        <v>2002</v>
      </c>
      <c r="E173" s="55">
        <v>2003</v>
      </c>
      <c r="F173" s="55">
        <v>2004</v>
      </c>
      <c r="G173" s="55">
        <v>2005</v>
      </c>
      <c r="H173" s="46"/>
      <c r="I173" s="44"/>
      <c r="J173" s="44"/>
      <c r="K173" s="44"/>
      <c r="L173" s="44"/>
      <c r="M173" s="44"/>
      <c r="N173" s="44"/>
    </row>
    <row r="174" spans="1:16" s="1" customFormat="1" ht="15.6" x14ac:dyDescent="0.3">
      <c r="A174" s="5" t="s">
        <v>15</v>
      </c>
      <c r="B174" s="50">
        <v>-0.11230606712749923</v>
      </c>
      <c r="C174" s="50">
        <v>-0.28169693371475296</v>
      </c>
      <c r="D174" s="50">
        <v>0.27400748143235215</v>
      </c>
      <c r="E174" s="50">
        <v>5.8964468567931909E-2</v>
      </c>
      <c r="F174" s="50">
        <v>0.20775570279026748</v>
      </c>
      <c r="G174" s="50">
        <v>4.4958829711526337E-2</v>
      </c>
      <c r="H174" s="46"/>
      <c r="I174" s="44"/>
      <c r="J174" s="44"/>
      <c r="K174" s="44"/>
      <c r="L174" s="44"/>
      <c r="M174" s="44"/>
      <c r="N174" s="44"/>
    </row>
    <row r="175" spans="1:16" s="1" customFormat="1" x14ac:dyDescent="0.25">
      <c r="A175" s="7" t="s">
        <v>37</v>
      </c>
      <c r="B175" s="47">
        <v>-0.12330910096363726</v>
      </c>
      <c r="C175" s="47">
        <v>-0.289830585552251</v>
      </c>
      <c r="D175" s="47">
        <v>0.27759168830690922</v>
      </c>
      <c r="E175" s="47">
        <v>5.7786175258040424E-2</v>
      </c>
      <c r="F175" s="47">
        <v>0.21996071104097326</v>
      </c>
      <c r="G175" s="47">
        <v>4.1840627324804633E-2</v>
      </c>
      <c r="H175" s="46"/>
      <c r="I175" s="44"/>
      <c r="J175" s="44"/>
      <c r="K175" s="44"/>
      <c r="L175" s="44"/>
      <c r="M175" s="44"/>
      <c r="N175" s="44"/>
    </row>
    <row r="176" spans="1:16" s="1" customFormat="1" x14ac:dyDescent="0.25">
      <c r="A176" s="7" t="s">
        <v>38</v>
      </c>
      <c r="B176" s="47">
        <v>0.21559796473924997</v>
      </c>
      <c r="C176" s="47">
        <v>-3.6006565834212724E-2</v>
      </c>
      <c r="D176" s="47">
        <v>0.1398825089091329</v>
      </c>
      <c r="E176" s="47">
        <v>-4.9967989756722432E-2</v>
      </c>
      <c r="F176" s="47">
        <v>0.21219268394038485</v>
      </c>
      <c r="G176" s="47">
        <v>0.24685444269433873</v>
      </c>
      <c r="H176" s="46"/>
      <c r="I176" s="44"/>
      <c r="J176" s="44"/>
      <c r="K176" s="44"/>
      <c r="L176" s="44"/>
      <c r="M176" s="44"/>
      <c r="N176" s="44"/>
    </row>
    <row r="177" spans="1:14" s="1" customFormat="1" x14ac:dyDescent="0.25">
      <c r="A177" s="7" t="s">
        <v>39</v>
      </c>
      <c r="B177" s="47"/>
      <c r="C177" s="47">
        <v>-1</v>
      </c>
      <c r="D177" s="47"/>
      <c r="E177" s="47"/>
      <c r="F177" s="47"/>
      <c r="G177" s="47"/>
      <c r="H177" s="46"/>
      <c r="I177" s="44"/>
      <c r="J177" s="44"/>
      <c r="K177" s="44"/>
      <c r="L177" s="44"/>
      <c r="M177" s="44"/>
      <c r="N177" s="44"/>
    </row>
    <row r="178" spans="1:14" s="1" customFormat="1" x14ac:dyDescent="0.25">
      <c r="A178" s="7" t="s">
        <v>40</v>
      </c>
      <c r="B178" s="47">
        <v>0.13112451290917326</v>
      </c>
      <c r="C178" s="47">
        <v>-0.15565649087402728</v>
      </c>
      <c r="D178" s="47">
        <v>0.24223181944338792</v>
      </c>
      <c r="E178" s="47">
        <v>0.10738056374226752</v>
      </c>
      <c r="F178" s="47">
        <v>-2.4834447724290613E-2</v>
      </c>
      <c r="G178" s="47">
        <v>5.5117892328696599E-2</v>
      </c>
      <c r="H178" s="46"/>
      <c r="I178" s="44"/>
      <c r="J178" s="44"/>
      <c r="K178" s="44"/>
      <c r="L178" s="44"/>
      <c r="M178" s="44"/>
      <c r="N178" s="44"/>
    </row>
    <row r="179" spans="1:14" s="1" customFormat="1" x14ac:dyDescent="0.25">
      <c r="A179" s="7" t="s">
        <v>41</v>
      </c>
      <c r="B179" s="47">
        <v>-0.16204584125713115</v>
      </c>
      <c r="C179" s="47">
        <v>-0.29992833253702839</v>
      </c>
      <c r="D179" s="47">
        <v>0.45708923391912648</v>
      </c>
      <c r="E179" s="47">
        <v>0.38196721311475434</v>
      </c>
      <c r="F179" s="47">
        <v>0.28622267412303021</v>
      </c>
      <c r="G179" s="47">
        <v>0.34710144927536185</v>
      </c>
      <c r="H179" s="46"/>
      <c r="I179" s="44"/>
      <c r="J179" s="44"/>
      <c r="K179" s="44"/>
      <c r="L179" s="44"/>
      <c r="M179" s="44"/>
      <c r="N179" s="44"/>
    </row>
    <row r="180" spans="1:14" s="1" customFormat="1" ht="15.6" x14ac:dyDescent="0.3">
      <c r="A180" s="5" t="s">
        <v>19</v>
      </c>
      <c r="B180" s="50">
        <v>6.4405427043854907E-2</v>
      </c>
      <c r="C180" s="50">
        <v>-2.7896507054547902E-2</v>
      </c>
      <c r="D180" s="50">
        <v>-7.4628623084008583E-2</v>
      </c>
      <c r="E180" s="50">
        <v>1.4144009859840332E-2</v>
      </c>
      <c r="F180" s="50">
        <v>8.0430153687169936E-2</v>
      </c>
      <c r="G180" s="50">
        <v>-1.9055604721546316E-2</v>
      </c>
      <c r="H180" s="46"/>
      <c r="I180" s="44"/>
      <c r="J180" s="44"/>
      <c r="K180" s="44"/>
      <c r="L180" s="44"/>
      <c r="M180" s="44"/>
      <c r="N180" s="44"/>
    </row>
    <row r="181" spans="1:14" s="1" customFormat="1" x14ac:dyDescent="0.25">
      <c r="A181" s="7" t="s">
        <v>37</v>
      </c>
      <c r="B181" s="47">
        <v>2.3419905090856702E-2</v>
      </c>
      <c r="C181" s="47">
        <v>-2.7401074745099809E-2</v>
      </c>
      <c r="D181" s="47">
        <v>-0.16510651734423548</v>
      </c>
      <c r="E181" s="47">
        <v>-5.0148724041678402E-2</v>
      </c>
      <c r="F181" s="47">
        <v>6.790892498577844E-2</v>
      </c>
      <c r="G181" s="47">
        <v>0.11083040928358756</v>
      </c>
      <c r="H181" s="46"/>
      <c r="I181" s="44"/>
      <c r="J181" s="44"/>
      <c r="K181" s="44"/>
      <c r="L181" s="44"/>
      <c r="M181" s="44"/>
      <c r="N181" s="44"/>
    </row>
    <row r="182" spans="1:14" s="1" customFormat="1" x14ac:dyDescent="0.25">
      <c r="A182" s="7" t="s">
        <v>38</v>
      </c>
      <c r="B182" s="47">
        <v>0.10697465261411115</v>
      </c>
      <c r="C182" s="47">
        <v>-3.3435438908306719E-2</v>
      </c>
      <c r="D182" s="47">
        <v>1.0528798125576635E-2</v>
      </c>
      <c r="E182" s="47">
        <v>-2.6355914367974406E-2</v>
      </c>
      <c r="F182" s="47">
        <v>1.3334695942170547E-2</v>
      </c>
      <c r="G182" s="47">
        <v>-2.5893999229470725E-2</v>
      </c>
      <c r="H182" s="46"/>
      <c r="I182" s="44"/>
      <c r="J182" s="44"/>
      <c r="K182" s="44"/>
      <c r="L182" s="44"/>
      <c r="M182" s="44"/>
      <c r="N182" s="44"/>
    </row>
    <row r="183" spans="1:14" s="1" customFormat="1" x14ac:dyDescent="0.25">
      <c r="A183" s="7" t="s">
        <v>42</v>
      </c>
      <c r="B183" s="47">
        <v>-0.151172893136403</v>
      </c>
      <c r="C183" s="47">
        <v>1.2098259979529167</v>
      </c>
      <c r="D183" s="47">
        <v>0.89439555349698963</v>
      </c>
      <c r="E183" s="47">
        <v>0.48655256723716372</v>
      </c>
      <c r="F183" s="47">
        <v>-0.27746710526315782</v>
      </c>
      <c r="G183" s="47">
        <v>-0.29933985886637843</v>
      </c>
      <c r="H183" s="46"/>
      <c r="I183" s="44"/>
      <c r="J183" s="44"/>
      <c r="K183" s="44"/>
      <c r="L183" s="44"/>
      <c r="M183" s="44"/>
      <c r="N183" s="44"/>
    </row>
    <row r="184" spans="1:14" s="1" customFormat="1" x14ac:dyDescent="0.25">
      <c r="A184" s="7" t="s">
        <v>39</v>
      </c>
      <c r="B184" s="47">
        <v>8.472052591707202E-2</v>
      </c>
      <c r="C184" s="47">
        <v>7.0274149631434926E-2</v>
      </c>
      <c r="D184" s="47">
        <v>-2.3225515778405193E-3</v>
      </c>
      <c r="E184" s="47">
        <v>-7.1670710926727887E-2</v>
      </c>
      <c r="F184" s="47">
        <v>0.46052157923412196</v>
      </c>
      <c r="G184" s="47">
        <v>-0.16511816517978326</v>
      </c>
      <c r="H184" s="46"/>
      <c r="I184" s="44"/>
      <c r="J184" s="44"/>
      <c r="K184" s="44"/>
      <c r="L184" s="44"/>
      <c r="M184" s="44"/>
      <c r="N184" s="44"/>
    </row>
    <row r="185" spans="1:14" s="1" customFormat="1" x14ac:dyDescent="0.25">
      <c r="A185" s="7" t="s">
        <v>40</v>
      </c>
      <c r="B185" s="47">
        <v>0.1308007877766641</v>
      </c>
      <c r="C185" s="47">
        <v>-3.7916310375614701E-2</v>
      </c>
      <c r="D185" s="47">
        <v>-2.9778425315398857E-2</v>
      </c>
      <c r="E185" s="47">
        <v>7.6875602018065495E-2</v>
      </c>
      <c r="F185" s="47">
        <v>-1.5793897456948092E-2</v>
      </c>
      <c r="G185" s="47">
        <v>-8.8378383746102004E-2</v>
      </c>
      <c r="H185" s="46"/>
      <c r="I185" s="44"/>
      <c r="J185" s="44"/>
      <c r="K185" s="44"/>
      <c r="L185" s="44"/>
      <c r="M185" s="44"/>
      <c r="N185" s="44"/>
    </row>
    <row r="186" spans="1:14" s="1" customFormat="1" x14ac:dyDescent="0.25">
      <c r="A186" s="7" t="s">
        <v>44</v>
      </c>
      <c r="B186" s="47">
        <v>9.7481079859934261E-2</v>
      </c>
      <c r="C186" s="47">
        <v>-0.17738781391519143</v>
      </c>
      <c r="D186" s="47">
        <v>0.20475445730372235</v>
      </c>
      <c r="E186" s="47">
        <v>-4.6162633710665917E-2</v>
      </c>
      <c r="F186" s="47">
        <v>0.24666557787576918</v>
      </c>
      <c r="G186" s="47">
        <v>-2.9956331877729316E-2</v>
      </c>
      <c r="H186" s="46"/>
      <c r="I186" s="44"/>
      <c r="J186" s="44"/>
      <c r="K186" s="44"/>
      <c r="L186" s="44"/>
      <c r="M186" s="44"/>
      <c r="N186" s="44"/>
    </row>
    <row r="187" spans="1:14" s="1" customFormat="1" x14ac:dyDescent="0.25">
      <c r="A187" s="7" t="s">
        <v>45</v>
      </c>
      <c r="B187" s="47">
        <v>-0.12000556096204622</v>
      </c>
      <c r="C187" s="47">
        <v>-0.11279977250466064</v>
      </c>
      <c r="D187" s="47">
        <v>5.0785284376224399E-2</v>
      </c>
      <c r="E187" s="47">
        <v>0.14072191154041661</v>
      </c>
      <c r="F187" s="47">
        <v>0.86775410761505845</v>
      </c>
      <c r="G187" s="47">
        <v>-2.6581613985969543E-2</v>
      </c>
      <c r="H187" s="46"/>
      <c r="I187" s="44"/>
      <c r="J187" s="44"/>
      <c r="K187" s="44"/>
      <c r="L187" s="44"/>
      <c r="M187" s="44"/>
      <c r="N187" s="44"/>
    </row>
    <row r="188" spans="1:14" s="1" customFormat="1" x14ac:dyDescent="0.25">
      <c r="A188" s="7" t="s">
        <v>46</v>
      </c>
      <c r="B188" s="47">
        <v>-4.8014287366216414E-2</v>
      </c>
      <c r="C188" s="47">
        <v>-0.12334332064674601</v>
      </c>
      <c r="D188" s="47">
        <v>0.16021861288584413</v>
      </c>
      <c r="E188" s="47">
        <v>1.2539476128552761E-2</v>
      </c>
      <c r="F188" s="47">
        <v>0.11050100252925704</v>
      </c>
      <c r="G188" s="47">
        <v>0.10305762399839498</v>
      </c>
      <c r="H188" s="46"/>
      <c r="I188" s="44"/>
      <c r="J188" s="44"/>
      <c r="K188" s="44"/>
      <c r="L188" s="44"/>
      <c r="M188" s="44"/>
      <c r="N188" s="44"/>
    </row>
    <row r="189" spans="1:14" s="1" customFormat="1" x14ac:dyDescent="0.25">
      <c r="A189" s="7" t="s">
        <v>41</v>
      </c>
      <c r="B189" s="47">
        <v>2.8025181744440894E-2</v>
      </c>
      <c r="C189" s="47">
        <v>-4.1446599800747289E-2</v>
      </c>
      <c r="D189" s="47">
        <v>-0.123368279874724</v>
      </c>
      <c r="E189" s="47">
        <v>0.16800349912289239</v>
      </c>
      <c r="F189" s="47">
        <v>-4.1020361983739886E-2</v>
      </c>
      <c r="G189" s="47">
        <v>5.4592888002658838E-2</v>
      </c>
      <c r="H189" s="46"/>
      <c r="I189" s="44"/>
      <c r="J189" s="44"/>
      <c r="K189" s="44"/>
      <c r="L189" s="44"/>
      <c r="M189" s="44"/>
      <c r="N189" s="44"/>
    </row>
    <row r="190" spans="1:14" s="1" customFormat="1" x14ac:dyDescent="0.25">
      <c r="A190" s="7" t="s">
        <v>47</v>
      </c>
      <c r="B190" s="47">
        <v>-0.1306627051209808</v>
      </c>
      <c r="C190" s="47">
        <v>-0.19213922335055281</v>
      </c>
      <c r="D190" s="47">
        <v>4.1163169539740689E-2</v>
      </c>
      <c r="E190" s="47">
        <v>-6.2351127924901439E-3</v>
      </c>
      <c r="F190" s="47">
        <v>-5.5469392550816378E-2</v>
      </c>
      <c r="G190" s="47">
        <v>-1.4081528567341224E-2</v>
      </c>
      <c r="H190" s="46"/>
      <c r="I190" s="44"/>
      <c r="J190" s="44"/>
      <c r="K190" s="44"/>
      <c r="L190" s="44"/>
      <c r="M190" s="44"/>
      <c r="N190" s="44"/>
    </row>
    <row r="191" spans="1:14" s="1" customFormat="1" x14ac:dyDescent="0.25">
      <c r="A191" s="7" t="s">
        <v>49</v>
      </c>
      <c r="B191" s="47">
        <v>-0.16157948993769883</v>
      </c>
      <c r="C191" s="47">
        <v>-0.62617609323211809</v>
      </c>
      <c r="D191" s="47">
        <v>-0.98888134138929595</v>
      </c>
      <c r="E191" s="47">
        <v>50.495176848874586</v>
      </c>
      <c r="F191" s="47">
        <v>2.1416796753044021</v>
      </c>
      <c r="G191" s="47">
        <v>0.32472075366697201</v>
      </c>
      <c r="H191" s="46"/>
      <c r="I191" s="44"/>
      <c r="J191" s="44"/>
      <c r="K191" s="44"/>
      <c r="L191" s="44"/>
      <c r="M191" s="44"/>
      <c r="N191" s="44"/>
    </row>
    <row r="192" spans="1:14" s="1" customFormat="1" ht="15.6" x14ac:dyDescent="0.3">
      <c r="A192" s="5" t="s">
        <v>20</v>
      </c>
      <c r="B192" s="50">
        <v>1.4307907693807489E-2</v>
      </c>
      <c r="C192" s="50">
        <v>-0.45951212472470365</v>
      </c>
      <c r="D192" s="50">
        <v>0.70938799323900981</v>
      </c>
      <c r="E192" s="50">
        <v>-0.27025368758096058</v>
      </c>
      <c r="F192" s="50">
        <v>0.55285828266431858</v>
      </c>
      <c r="G192" s="50">
        <v>5.4982890321950355E-2</v>
      </c>
      <c r="H192" s="46"/>
      <c r="I192" s="44"/>
      <c r="J192" s="44"/>
      <c r="K192" s="44"/>
      <c r="L192" s="44"/>
      <c r="M192" s="44"/>
      <c r="N192" s="44"/>
    </row>
    <row r="193" spans="1:16" s="1" customFormat="1" x14ac:dyDescent="0.25">
      <c r="A193" s="7" t="s">
        <v>37</v>
      </c>
      <c r="B193" s="47">
        <v>2.768935133577315E-2</v>
      </c>
      <c r="C193" s="47">
        <v>-0.45894178245936695</v>
      </c>
      <c r="D193" s="47">
        <v>0.68930860393154603</v>
      </c>
      <c r="E193" s="47">
        <v>-0.2661488900896008</v>
      </c>
      <c r="F193" s="47">
        <v>0.55501105119330252</v>
      </c>
      <c r="G193" s="47">
        <v>5.1935382894509809E-2</v>
      </c>
      <c r="H193" s="46"/>
      <c r="I193" s="44"/>
      <c r="J193" s="44"/>
      <c r="K193" s="44"/>
      <c r="L193" s="44"/>
      <c r="M193" s="44"/>
      <c r="N193" s="44"/>
    </row>
    <row r="194" spans="1:16" s="1" customFormat="1" x14ac:dyDescent="0.25">
      <c r="A194" s="7" t="s">
        <v>38</v>
      </c>
      <c r="B194" s="47">
        <v>-0.59074115636275748</v>
      </c>
      <c r="C194" s="47">
        <v>-0.52675539431777441</v>
      </c>
      <c r="D194" s="47">
        <v>3.2177652983910501</v>
      </c>
      <c r="E194" s="47">
        <v>-0.4660481433734176</v>
      </c>
      <c r="F194" s="47">
        <v>3.1565406689095681E-2</v>
      </c>
      <c r="G194" s="47">
        <v>0.79292086330935263</v>
      </c>
      <c r="H194" s="46"/>
      <c r="I194" s="44"/>
      <c r="J194" s="44"/>
      <c r="K194" s="44"/>
      <c r="L194" s="44"/>
      <c r="M194" s="44"/>
      <c r="N194" s="44"/>
    </row>
    <row r="195" spans="1:16" s="1" customFormat="1" x14ac:dyDescent="0.25">
      <c r="A195" s="7" t="s">
        <v>40</v>
      </c>
      <c r="B195" s="47">
        <v>0.38042729152308763</v>
      </c>
      <c r="C195" s="47">
        <v>-0.38642036944583136</v>
      </c>
      <c r="D195" s="47">
        <v>2.1342554922701389</v>
      </c>
      <c r="E195" s="47">
        <v>-0.66277258566978203</v>
      </c>
      <c r="F195" s="47">
        <v>14.319476520400309</v>
      </c>
      <c r="G195" s="47">
        <v>-0.98522613065326636</v>
      </c>
      <c r="H195" s="46"/>
      <c r="I195" s="44"/>
      <c r="J195" s="44"/>
      <c r="K195" s="44"/>
      <c r="L195" s="44"/>
      <c r="M195" s="44"/>
      <c r="N195" s="44"/>
    </row>
    <row r="196" spans="1:16" s="1" customFormat="1" x14ac:dyDescent="0.25">
      <c r="A196" s="7" t="s">
        <v>41</v>
      </c>
      <c r="B196" s="47"/>
      <c r="C196" s="47">
        <v>-1</v>
      </c>
      <c r="D196" s="47"/>
      <c r="E196" s="47"/>
      <c r="F196" s="47"/>
      <c r="G196" s="47">
        <v>-1</v>
      </c>
      <c r="H196" s="46"/>
      <c r="I196" s="44"/>
      <c r="J196" s="44"/>
      <c r="K196" s="44"/>
      <c r="L196" s="44"/>
      <c r="M196" s="44"/>
      <c r="N196" s="44"/>
    </row>
    <row r="197" spans="1:16" s="1" customFormat="1" ht="15.6" x14ac:dyDescent="0.3">
      <c r="A197" s="27" t="s">
        <v>14</v>
      </c>
      <c r="B197" s="56">
        <v>-4.1692534077880421E-2</v>
      </c>
      <c r="C197" s="56">
        <v>-0.23223305357565022</v>
      </c>
      <c r="D197" s="56">
        <v>0.18750256991610789</v>
      </c>
      <c r="E197" s="56">
        <v>-1.2143147836246853E-2</v>
      </c>
      <c r="F197" s="56">
        <v>0.21141108072543049</v>
      </c>
      <c r="G197" s="56">
        <v>2.8392622103147677E-2</v>
      </c>
      <c r="H197" s="46"/>
      <c r="I197" s="44"/>
      <c r="J197" s="44"/>
      <c r="K197" s="44"/>
      <c r="L197" s="44"/>
      <c r="M197" s="44"/>
      <c r="N197" s="44"/>
    </row>
    <row r="200" spans="1:16" s="1" customFormat="1" ht="15.6" x14ac:dyDescent="0.3">
      <c r="A200" s="2" t="s">
        <v>130</v>
      </c>
      <c r="G200" s="44"/>
      <c r="H200" s="44"/>
      <c r="I200" s="44"/>
      <c r="J200" s="44"/>
      <c r="K200" s="44"/>
      <c r="L200" s="44"/>
      <c r="M200" s="44"/>
      <c r="N200" s="44"/>
      <c r="O200"/>
      <c r="P200"/>
    </row>
    <row r="201" spans="1:16" s="1" customFormat="1" ht="15.6" x14ac:dyDescent="0.3">
      <c r="A201" s="25" t="s">
        <v>68</v>
      </c>
      <c r="B201" s="55">
        <v>2000</v>
      </c>
      <c r="C201" s="55">
        <v>2001</v>
      </c>
      <c r="D201" s="55">
        <v>2002</v>
      </c>
      <c r="E201" s="55">
        <v>2003</v>
      </c>
      <c r="F201" s="55">
        <v>2004</v>
      </c>
      <c r="G201" s="55">
        <v>2005</v>
      </c>
      <c r="H201" s="46"/>
      <c r="I201" s="44"/>
      <c r="J201" s="44"/>
      <c r="K201" s="44"/>
      <c r="L201" s="44"/>
      <c r="M201" s="44"/>
      <c r="N201" s="44"/>
    </row>
    <row r="202" spans="1:16" s="1" customFormat="1" ht="15.6" x14ac:dyDescent="0.3">
      <c r="A202" s="5" t="s">
        <v>15</v>
      </c>
      <c r="B202" s="50">
        <v>-8.833856399635838E-2</v>
      </c>
      <c r="C202" s="50">
        <v>-0.32558727592754538</v>
      </c>
      <c r="D202" s="50">
        <v>0.27066914800392389</v>
      </c>
      <c r="E202" s="50">
        <v>-4.1211121315648282E-2</v>
      </c>
      <c r="F202" s="50">
        <v>-4.2549193906824045E-2</v>
      </c>
      <c r="G202" s="50">
        <v>-1.4268401702964085E-2</v>
      </c>
      <c r="H202" s="46"/>
      <c r="I202" s="44"/>
      <c r="J202" s="44"/>
      <c r="K202" s="44"/>
      <c r="L202" s="44"/>
      <c r="M202" s="44"/>
      <c r="N202" s="44"/>
    </row>
    <row r="203" spans="1:16" s="1" customFormat="1" x14ac:dyDescent="0.25">
      <c r="A203" s="7" t="s">
        <v>37</v>
      </c>
      <c r="B203" s="47">
        <v>-9.7231577485730608E-2</v>
      </c>
      <c r="C203" s="47">
        <v>-0.35123098247523488</v>
      </c>
      <c r="D203" s="47">
        <v>0.23119280223305338</v>
      </c>
      <c r="E203" s="47">
        <v>-6.3959325141569587E-2</v>
      </c>
      <c r="F203" s="47">
        <v>6.5988462121445686E-3</v>
      </c>
      <c r="G203" s="47">
        <v>-3.6079132272917968E-3</v>
      </c>
      <c r="H203" s="46"/>
      <c r="I203" s="44"/>
      <c r="J203" s="44"/>
      <c r="K203" s="44"/>
      <c r="L203" s="44"/>
      <c r="M203" s="44"/>
      <c r="N203" s="44"/>
    </row>
    <row r="204" spans="1:16" s="1" customFormat="1" x14ac:dyDescent="0.25">
      <c r="A204" s="7" t="s">
        <v>38</v>
      </c>
      <c r="B204" s="47">
        <v>0.12559133484416313</v>
      </c>
      <c r="C204" s="47">
        <v>-0.13784774853398254</v>
      </c>
      <c r="D204" s="47">
        <v>0.8471423687727262</v>
      </c>
      <c r="E204" s="47">
        <v>-5.0758505318490688E-2</v>
      </c>
      <c r="F204" s="47">
        <v>6.3613724440123018E-2</v>
      </c>
      <c r="G204" s="47">
        <v>-0.13907633194343083</v>
      </c>
      <c r="H204" s="46"/>
      <c r="I204" s="44"/>
      <c r="J204" s="44"/>
      <c r="K204" s="44"/>
      <c r="L204" s="44"/>
      <c r="M204" s="44"/>
      <c r="N204" s="44"/>
    </row>
    <row r="205" spans="1:16" s="1" customFormat="1" x14ac:dyDescent="0.25">
      <c r="A205" s="7" t="s">
        <v>39</v>
      </c>
      <c r="B205" s="47">
        <v>-0.41666666666666657</v>
      </c>
      <c r="C205" s="47">
        <v>-1</v>
      </c>
      <c r="D205" s="47"/>
      <c r="E205" s="47"/>
      <c r="F205" s="47"/>
      <c r="G205" s="47"/>
      <c r="H205" s="46"/>
      <c r="I205" s="44"/>
      <c r="J205" s="44"/>
      <c r="K205" s="44"/>
      <c r="L205" s="44"/>
      <c r="M205" s="44"/>
      <c r="N205" s="44"/>
    </row>
    <row r="206" spans="1:16" s="1" customFormat="1" x14ac:dyDescent="0.25">
      <c r="A206" s="7" t="s">
        <v>40</v>
      </c>
      <c r="B206" s="47">
        <v>-4.9451321666172639E-3</v>
      </c>
      <c r="C206" s="47">
        <v>9.0723419999075502E-2</v>
      </c>
      <c r="D206" s="47">
        <v>0.46457834362788308</v>
      </c>
      <c r="E206" s="47">
        <v>0.203125892483383</v>
      </c>
      <c r="F206" s="47">
        <v>-0.49732869331318125</v>
      </c>
      <c r="G206" s="47">
        <v>-5.2431927506643723E-2</v>
      </c>
      <c r="H206" s="46"/>
      <c r="I206" s="44"/>
      <c r="J206" s="44"/>
      <c r="K206" s="44"/>
      <c r="L206" s="44"/>
      <c r="M206" s="44"/>
      <c r="N206" s="44"/>
    </row>
    <row r="207" spans="1:16" s="1" customFormat="1" x14ac:dyDescent="0.25">
      <c r="A207" s="7" t="s">
        <v>41</v>
      </c>
      <c r="B207" s="47">
        <v>3.3999999999999995</v>
      </c>
      <c r="C207" s="47">
        <v>-1</v>
      </c>
      <c r="D207" s="47"/>
      <c r="E207" s="47">
        <v>-0.46666666666666662</v>
      </c>
      <c r="F207" s="47">
        <v>0.31250000000000011</v>
      </c>
      <c r="G207" s="47">
        <v>-1</v>
      </c>
      <c r="H207" s="46"/>
      <c r="I207" s="44"/>
      <c r="J207" s="44"/>
      <c r="K207" s="44"/>
      <c r="L207" s="44"/>
      <c r="M207" s="44"/>
      <c r="N207" s="44"/>
    </row>
    <row r="208" spans="1:16" s="1" customFormat="1" ht="15.6" x14ac:dyDescent="0.3">
      <c r="A208" s="5" t="s">
        <v>19</v>
      </c>
      <c r="B208" s="50">
        <v>6.4405919069351628E-2</v>
      </c>
      <c r="C208" s="50">
        <v>-2.738013010913988E-2</v>
      </c>
      <c r="D208" s="50">
        <v>-7.512536374165095E-2</v>
      </c>
      <c r="E208" s="50">
        <v>1.4145222398200976E-2</v>
      </c>
      <c r="F208" s="50">
        <v>8.0434776354988885E-2</v>
      </c>
      <c r="G208" s="50">
        <v>-2.0065852904481832E-2</v>
      </c>
      <c r="H208" s="46"/>
      <c r="I208" s="44"/>
      <c r="J208" s="44"/>
      <c r="K208" s="44"/>
      <c r="L208" s="44"/>
      <c r="M208" s="44"/>
      <c r="N208" s="44"/>
    </row>
    <row r="209" spans="1:14" s="1" customFormat="1" x14ac:dyDescent="0.25">
      <c r="A209" s="7" t="s">
        <v>37</v>
      </c>
      <c r="B209" s="47">
        <v>9.5425748953076581E-2</v>
      </c>
      <c r="C209" s="47">
        <v>-1.3929816844251748E-2</v>
      </c>
      <c r="D209" s="47">
        <v>-3.4349211783094302E-2</v>
      </c>
      <c r="E209" s="47">
        <v>3.3147852483048808E-2</v>
      </c>
      <c r="F209" s="47">
        <v>8.3266672624353763E-2</v>
      </c>
      <c r="G209" s="47">
        <v>-5.2655240042184887E-2</v>
      </c>
      <c r="H209" s="46"/>
      <c r="I209" s="44"/>
      <c r="J209" s="44"/>
      <c r="K209" s="44"/>
      <c r="L209" s="44"/>
      <c r="M209" s="44"/>
      <c r="N209" s="44"/>
    </row>
    <row r="210" spans="1:14" s="1" customFormat="1" x14ac:dyDescent="0.25">
      <c r="A210" s="7" t="s">
        <v>38</v>
      </c>
      <c r="B210" s="47">
        <v>-0.10556922955166001</v>
      </c>
      <c r="C210" s="47">
        <v>-8.4889015518184438E-2</v>
      </c>
      <c r="D210" s="47">
        <v>-0.11595985380286568</v>
      </c>
      <c r="E210" s="47">
        <v>0.16498230324666538</v>
      </c>
      <c r="F210" s="47">
        <v>-9.0811109212549951E-2</v>
      </c>
      <c r="G210" s="47">
        <v>-2.4989467249340062E-3</v>
      </c>
      <c r="H210" s="46"/>
      <c r="I210" s="44"/>
      <c r="J210" s="44"/>
      <c r="K210" s="44"/>
      <c r="L210" s="44"/>
      <c r="M210" s="44"/>
      <c r="N210" s="44"/>
    </row>
    <row r="211" spans="1:14" s="1" customFormat="1" x14ac:dyDescent="0.25">
      <c r="A211" s="7" t="s">
        <v>42</v>
      </c>
      <c r="B211" s="47">
        <v>-0.39668246445497635</v>
      </c>
      <c r="C211" s="47">
        <v>1.2545168892380203</v>
      </c>
      <c r="D211" s="47">
        <v>-0.34041811846689896</v>
      </c>
      <c r="E211" s="47">
        <v>-0.38853671421024832</v>
      </c>
      <c r="F211" s="47">
        <v>0.39784017278617717</v>
      </c>
      <c r="G211" s="47">
        <v>4.4650803461063031</v>
      </c>
      <c r="H211" s="46"/>
      <c r="I211" s="44"/>
      <c r="J211" s="44"/>
      <c r="K211" s="44"/>
      <c r="L211" s="44"/>
      <c r="M211" s="44"/>
      <c r="N211" s="44"/>
    </row>
    <row r="212" spans="1:14" s="1" customFormat="1" x14ac:dyDescent="0.25">
      <c r="A212" s="7" t="s">
        <v>39</v>
      </c>
      <c r="B212" s="47">
        <v>8.0820895460710682E-2</v>
      </c>
      <c r="C212" s="47">
        <v>1.8049514580924377E-2</v>
      </c>
      <c r="D212" s="47">
        <v>-0.19547823996875327</v>
      </c>
      <c r="E212" s="47">
        <v>-0.2940849152080306</v>
      </c>
      <c r="F212" s="47">
        <v>0.35991270995899988</v>
      </c>
      <c r="G212" s="47">
        <v>0.24016027542475904</v>
      </c>
      <c r="H212" s="46"/>
      <c r="I212" s="44"/>
      <c r="J212" s="44"/>
      <c r="K212" s="44"/>
      <c r="L212" s="44"/>
      <c r="M212" s="44"/>
      <c r="N212" s="44"/>
    </row>
    <row r="213" spans="1:14" s="1" customFormat="1" x14ac:dyDescent="0.25">
      <c r="A213" s="7" t="s">
        <v>40</v>
      </c>
      <c r="B213" s="47">
        <v>8.5579576998816159E-2</v>
      </c>
      <c r="C213" s="47">
        <v>-1.5984681903008814E-2</v>
      </c>
      <c r="D213" s="47">
        <v>-0.16806262308189676</v>
      </c>
      <c r="E213" s="47">
        <v>0.13923990555179835</v>
      </c>
      <c r="F213" s="47">
        <v>-5.0663184535588747E-2</v>
      </c>
      <c r="G213" s="47">
        <v>-0.15436980678746609</v>
      </c>
      <c r="H213" s="46"/>
      <c r="I213" s="44"/>
      <c r="J213" s="44"/>
      <c r="K213" s="44"/>
      <c r="L213" s="44"/>
      <c r="M213" s="44"/>
      <c r="N213" s="44"/>
    </row>
    <row r="214" spans="1:14" s="1" customFormat="1" x14ac:dyDescent="0.25">
      <c r="A214" s="7" t="s">
        <v>44</v>
      </c>
      <c r="B214" s="47">
        <v>-0.28134556574923542</v>
      </c>
      <c r="C214" s="47">
        <v>0.27063829787234023</v>
      </c>
      <c r="D214" s="47">
        <v>-0.14400535833891484</v>
      </c>
      <c r="E214" s="47">
        <v>0.33881064162754287</v>
      </c>
      <c r="F214" s="47">
        <v>0.14903565166569241</v>
      </c>
      <c r="G214" s="47">
        <v>-0.12614445574771097</v>
      </c>
      <c r="H214" s="46"/>
      <c r="I214" s="44"/>
      <c r="J214" s="44"/>
      <c r="K214" s="44"/>
      <c r="L214" s="44"/>
      <c r="M214" s="44"/>
      <c r="N214" s="44"/>
    </row>
    <row r="215" spans="1:14" s="1" customFormat="1" x14ac:dyDescent="0.25">
      <c r="A215" s="7" t="s">
        <v>45</v>
      </c>
      <c r="B215" s="47">
        <v>-1.6759172493332492E-2</v>
      </c>
      <c r="C215" s="47">
        <v>-9.8603423628166251E-2</v>
      </c>
      <c r="D215" s="47">
        <v>4.8554349152129056E-2</v>
      </c>
      <c r="E215" s="47">
        <v>0.1042854372697304</v>
      </c>
      <c r="F215" s="47">
        <v>0.16453606799185208</v>
      </c>
      <c r="G215" s="47">
        <v>-0.18930003920504251</v>
      </c>
      <c r="H215" s="46"/>
      <c r="I215" s="44"/>
      <c r="J215" s="44"/>
      <c r="K215" s="44"/>
      <c r="L215" s="44"/>
      <c r="M215" s="44"/>
      <c r="N215" s="44"/>
    </row>
    <row r="216" spans="1:14" s="1" customFormat="1" x14ac:dyDescent="0.25">
      <c r="A216" s="7" t="s">
        <v>46</v>
      </c>
      <c r="B216" s="47">
        <v>-0.38453003645585676</v>
      </c>
      <c r="C216" s="47">
        <v>4.7514808138037393E-2</v>
      </c>
      <c r="D216" s="47">
        <v>-4.2040565457897826E-2</v>
      </c>
      <c r="E216" s="47">
        <v>3.8496086231233163E-2</v>
      </c>
      <c r="F216" s="47">
        <v>2.1423452366242426</v>
      </c>
      <c r="G216" s="47">
        <v>0.61554795328536083</v>
      </c>
      <c r="H216" s="46"/>
      <c r="I216" s="44"/>
      <c r="J216" s="44"/>
      <c r="K216" s="44"/>
      <c r="L216" s="44"/>
      <c r="M216" s="44"/>
      <c r="N216" s="44"/>
    </row>
    <row r="217" spans="1:14" s="1" customFormat="1" x14ac:dyDescent="0.25">
      <c r="A217" s="7" t="s">
        <v>41</v>
      </c>
      <c r="B217" s="47">
        <v>-7.118633974493585E-2</v>
      </c>
      <c r="C217" s="47">
        <v>-0.24846926465650626</v>
      </c>
      <c r="D217" s="47">
        <v>-7.4585114407845376E-2</v>
      </c>
      <c r="E217" s="47">
        <v>0.10150363171454811</v>
      </c>
      <c r="F217" s="47">
        <v>-8.5091247065249148E-2</v>
      </c>
      <c r="G217" s="47">
        <v>-4.2748437074965548E-2</v>
      </c>
      <c r="H217" s="46"/>
      <c r="I217" s="44"/>
      <c r="J217" s="44"/>
      <c r="K217" s="44"/>
      <c r="L217" s="44"/>
      <c r="M217" s="44"/>
      <c r="N217" s="44"/>
    </row>
    <row r="218" spans="1:14" s="1" customFormat="1" x14ac:dyDescent="0.25">
      <c r="A218" s="7" t="s">
        <v>47</v>
      </c>
      <c r="B218" s="47">
        <v>3.1446673261908267E-2</v>
      </c>
      <c r="C218" s="47">
        <v>-4.7384853988531143E-2</v>
      </c>
      <c r="D218" s="47">
        <v>-0.1109444956192026</v>
      </c>
      <c r="E218" s="47">
        <v>0.53129969640017383</v>
      </c>
      <c r="F218" s="47">
        <v>-0.24085788016112816</v>
      </c>
      <c r="G218" s="47">
        <v>-0.13331951497564526</v>
      </c>
      <c r="H218" s="46"/>
      <c r="I218" s="44"/>
      <c r="J218" s="44"/>
      <c r="K218" s="44"/>
      <c r="L218" s="44"/>
      <c r="M218" s="44"/>
      <c r="N218" s="44"/>
    </row>
    <row r="219" spans="1:14" s="1" customFormat="1" x14ac:dyDescent="0.25">
      <c r="A219" s="7" t="s">
        <v>49</v>
      </c>
      <c r="B219" s="47">
        <v>-0.91724274145763385</v>
      </c>
      <c r="C219" s="47">
        <v>4.4661893396976922</v>
      </c>
      <c r="D219" s="47">
        <v>-0.96434289040896515</v>
      </c>
      <c r="E219" s="47">
        <v>-0.68163265306122445</v>
      </c>
      <c r="F219" s="47">
        <v>487.71794871794884</v>
      </c>
      <c r="G219" s="47">
        <v>0.99352046169989472</v>
      </c>
      <c r="H219" s="46"/>
      <c r="I219" s="44"/>
      <c r="J219" s="44"/>
      <c r="K219" s="44"/>
      <c r="L219" s="44"/>
      <c r="M219" s="44"/>
      <c r="N219" s="44"/>
    </row>
    <row r="220" spans="1:14" s="1" customFormat="1" ht="15.6" x14ac:dyDescent="0.3">
      <c r="A220" s="5" t="s">
        <v>20</v>
      </c>
      <c r="B220" s="50">
        <v>-0.27474801232644791</v>
      </c>
      <c r="C220" s="50">
        <v>-0.26765867005288196</v>
      </c>
      <c r="D220" s="50">
        <v>-5.2997338186331081E-2</v>
      </c>
      <c r="E220" s="50">
        <v>-0.13424964908912707</v>
      </c>
      <c r="F220" s="50">
        <v>1.1748801157431652</v>
      </c>
      <c r="G220" s="50">
        <v>3.3483812758648731E-3</v>
      </c>
      <c r="H220" s="46"/>
      <c r="I220" s="44"/>
      <c r="J220" s="44"/>
      <c r="K220" s="44"/>
      <c r="L220" s="44"/>
      <c r="M220" s="44"/>
      <c r="N220" s="44"/>
    </row>
    <row r="221" spans="1:14" s="1" customFormat="1" x14ac:dyDescent="0.25">
      <c r="A221" s="7" t="s">
        <v>37</v>
      </c>
      <c r="B221" s="47">
        <v>-0.28434688965930438</v>
      </c>
      <c r="C221" s="47">
        <v>-0.27219570270850668</v>
      </c>
      <c r="D221" s="47">
        <v>-5.6100654325589451E-2</v>
      </c>
      <c r="E221" s="47">
        <v>-0.1504847846343092</v>
      </c>
      <c r="F221" s="47">
        <v>1.3504259213231786</v>
      </c>
      <c r="G221" s="47">
        <v>7.9073324035005398E-3</v>
      </c>
      <c r="H221" s="46"/>
      <c r="I221" s="44"/>
      <c r="J221" s="44"/>
      <c r="K221" s="44"/>
      <c r="L221" s="44"/>
      <c r="M221" s="44"/>
      <c r="N221" s="44"/>
    </row>
    <row r="222" spans="1:14" s="1" customFormat="1" x14ac:dyDescent="0.25">
      <c r="A222" s="7" t="s">
        <v>38</v>
      </c>
      <c r="B222" s="47">
        <v>-0.15157775904303231</v>
      </c>
      <c r="C222" s="47">
        <v>-0.22484124513286793</v>
      </c>
      <c r="D222" s="47">
        <v>-7.6028829225352271E-2</v>
      </c>
      <c r="E222" s="47">
        <v>6.1759784686288802E-2</v>
      </c>
      <c r="F222" s="47">
        <v>-0.30774536909815886</v>
      </c>
      <c r="G222" s="47">
        <v>-7.8557656475315388E-2</v>
      </c>
      <c r="H222" s="46"/>
      <c r="I222" s="44"/>
      <c r="J222" s="44"/>
      <c r="K222" s="44"/>
      <c r="L222" s="44"/>
      <c r="M222" s="44"/>
      <c r="N222" s="44"/>
    </row>
    <row r="223" spans="1:14" s="1" customFormat="1" x14ac:dyDescent="0.25">
      <c r="A223" s="7" t="s">
        <v>40</v>
      </c>
      <c r="B223" s="47">
        <v>0.50349301397205581</v>
      </c>
      <c r="C223" s="47">
        <v>0.39694656488549618</v>
      </c>
      <c r="D223" s="47">
        <v>2.3658826324542641</v>
      </c>
      <c r="E223" s="47">
        <v>-0.36825015881979251</v>
      </c>
      <c r="F223" s="47">
        <v>0.33150837988826837</v>
      </c>
      <c r="G223" s="47">
        <v>-0.54107577410422081</v>
      </c>
      <c r="H223" s="46"/>
      <c r="I223" s="44"/>
      <c r="J223" s="44"/>
      <c r="K223" s="44"/>
      <c r="L223" s="44"/>
      <c r="M223" s="44"/>
      <c r="N223" s="44"/>
    </row>
    <row r="224" spans="1:14" s="1" customFormat="1" x14ac:dyDescent="0.25">
      <c r="A224" s="7" t="s">
        <v>41</v>
      </c>
      <c r="B224" s="47"/>
      <c r="C224" s="47"/>
      <c r="D224" s="47"/>
      <c r="E224" s="47"/>
      <c r="F224" s="47"/>
      <c r="G224" s="47"/>
      <c r="H224" s="46"/>
      <c r="I224" s="44"/>
      <c r="J224" s="44"/>
      <c r="K224" s="44"/>
      <c r="L224" s="44"/>
      <c r="M224" s="44"/>
      <c r="N224" s="44"/>
    </row>
    <row r="225" spans="1:16" s="1" customFormat="1" ht="15.6" x14ac:dyDescent="0.3">
      <c r="A225" s="27" t="s">
        <v>14</v>
      </c>
      <c r="B225" s="56">
        <v>-6.7853225606488987E-2</v>
      </c>
      <c r="C225" s="56">
        <v>-0.22446217811845243</v>
      </c>
      <c r="D225" s="56">
        <v>0.10286974363926411</v>
      </c>
      <c r="E225" s="56">
        <v>-2.9594079411740123E-2</v>
      </c>
      <c r="F225" s="56">
        <v>8.3322770227151663E-2</v>
      </c>
      <c r="G225" s="56">
        <v>-1.3911362226492563E-2</v>
      </c>
      <c r="H225" s="46"/>
      <c r="I225" s="44"/>
      <c r="J225" s="44"/>
      <c r="K225" s="44"/>
      <c r="L225" s="44"/>
      <c r="M225" s="44"/>
      <c r="N225" s="44"/>
    </row>
    <row r="228" spans="1:16" ht="15.6" x14ac:dyDescent="0.3">
      <c r="A228" s="2" t="s">
        <v>131</v>
      </c>
      <c r="G228" s="46"/>
      <c r="H228" s="46"/>
      <c r="I228" s="46"/>
      <c r="J228" s="46"/>
      <c r="K228" s="46"/>
      <c r="L228" s="46"/>
      <c r="M228" s="46"/>
      <c r="N228" s="46"/>
    </row>
    <row r="229" spans="1:16" ht="15.6" x14ac:dyDescent="0.3">
      <c r="A229" s="25" t="s">
        <v>53</v>
      </c>
      <c r="B229" s="55">
        <v>2000</v>
      </c>
      <c r="C229" s="55">
        <v>2001</v>
      </c>
      <c r="D229" s="55">
        <v>2002</v>
      </c>
      <c r="E229" s="55">
        <v>2003</v>
      </c>
      <c r="F229" s="55">
        <v>2004</v>
      </c>
      <c r="G229" s="55">
        <v>2005</v>
      </c>
      <c r="H229" s="46"/>
      <c r="I229" s="46"/>
      <c r="J229" s="46"/>
      <c r="K229" s="46"/>
      <c r="L229" s="46"/>
      <c r="M229" s="46"/>
      <c r="N229" s="46"/>
    </row>
    <row r="230" spans="1:16" ht="15.6" x14ac:dyDescent="0.3">
      <c r="A230" s="5" t="s">
        <v>37</v>
      </c>
      <c r="B230" s="50">
        <v>2.768935133577272E-2</v>
      </c>
      <c r="C230" s="50">
        <v>-0.45894178245936695</v>
      </c>
      <c r="D230" s="50">
        <v>0.68930860393154769</v>
      </c>
      <c r="E230" s="50">
        <v>-0.26614889008960158</v>
      </c>
      <c r="F230" s="50">
        <v>0.55501105119330252</v>
      </c>
      <c r="G230" s="50">
        <v>5.1935382894509413E-2</v>
      </c>
      <c r="H230" s="57"/>
      <c r="I230" s="57"/>
      <c r="J230" s="57"/>
      <c r="K230" s="57"/>
      <c r="L230" s="57"/>
      <c r="M230" s="57"/>
      <c r="N230" s="57"/>
    </row>
    <row r="231" spans="1:16" x14ac:dyDescent="0.25">
      <c r="A231" s="7" t="s">
        <v>54</v>
      </c>
      <c r="B231" s="47">
        <v>-0.20250371533704106</v>
      </c>
      <c r="C231" s="47">
        <v>-0.30445043006990147</v>
      </c>
      <c r="D231" s="47">
        <v>0.60347006107120271</v>
      </c>
      <c r="E231" s="47">
        <v>-0.36939914632811655</v>
      </c>
      <c r="F231" s="47">
        <v>1.2690247260694001</v>
      </c>
      <c r="G231" s="47">
        <v>3.7612503505774372E-2</v>
      </c>
      <c r="H231" s="29"/>
      <c r="I231" s="29"/>
      <c r="J231" s="29"/>
      <c r="K231" s="29"/>
      <c r="L231" s="29"/>
      <c r="M231" s="29"/>
      <c r="N231" s="29"/>
    </row>
    <row r="232" spans="1:16" x14ac:dyDescent="0.25">
      <c r="A232" s="7" t="s">
        <v>55</v>
      </c>
      <c r="B232" s="47">
        <v>-0.13961435127384106</v>
      </c>
      <c r="C232" s="47">
        <v>-0.531825420851047</v>
      </c>
      <c r="D232" s="47">
        <v>0.87532505868627108</v>
      </c>
      <c r="E232" s="47">
        <v>-0.25301976951185234</v>
      </c>
      <c r="F232" s="47">
        <v>-0.17759503895882378</v>
      </c>
      <c r="G232" s="47">
        <v>-0.2434173601112764</v>
      </c>
      <c r="H232" s="29"/>
      <c r="I232" s="29"/>
      <c r="J232" s="29"/>
      <c r="K232" s="29"/>
      <c r="L232" s="29"/>
      <c r="M232" s="29"/>
      <c r="N232" s="29"/>
    </row>
    <row r="233" spans="1:16" x14ac:dyDescent="0.25">
      <c r="A233" s="7" t="s">
        <v>56</v>
      </c>
      <c r="B233" s="47">
        <v>2.1457286432160805</v>
      </c>
      <c r="C233" s="47">
        <v>-0.95527156549520764</v>
      </c>
      <c r="D233" s="47">
        <v>-1</v>
      </c>
      <c r="E233" s="47"/>
      <c r="F233" s="47"/>
      <c r="G233" s="47"/>
      <c r="H233" s="29"/>
      <c r="I233" s="29"/>
      <c r="J233" s="29"/>
      <c r="K233" s="29"/>
      <c r="L233" s="29"/>
      <c r="M233" s="29"/>
      <c r="N233" s="29"/>
    </row>
    <row r="234" spans="1:16" x14ac:dyDescent="0.25">
      <c r="A234" s="7" t="s">
        <v>57</v>
      </c>
      <c r="B234" s="47">
        <v>-6.2097050340834146E-2</v>
      </c>
      <c r="C234" s="47">
        <v>-0.46670102229425126</v>
      </c>
      <c r="D234" s="47">
        <v>1.0366211348164274</v>
      </c>
      <c r="E234" s="47">
        <v>-0.24770966750760087</v>
      </c>
      <c r="F234" s="47">
        <v>0.62758925668405452</v>
      </c>
      <c r="G234" s="47">
        <v>2.6838823190894312E-2</v>
      </c>
      <c r="H234" s="29"/>
      <c r="I234" s="29"/>
      <c r="J234" s="29"/>
      <c r="K234" s="29"/>
      <c r="L234" s="29"/>
      <c r="M234" s="29"/>
      <c r="N234" s="29"/>
    </row>
    <row r="235" spans="1:16" x14ac:dyDescent="0.25">
      <c r="A235" s="7" t="s">
        <v>58</v>
      </c>
      <c r="B235" s="47">
        <v>-0.28540968198970373</v>
      </c>
      <c r="C235" s="47">
        <v>0.68824718792328388</v>
      </c>
      <c r="D235" s="47">
        <v>0.12985895512842868</v>
      </c>
      <c r="E235" s="47">
        <v>2.3906801551935426E-2</v>
      </c>
      <c r="F235" s="47">
        <v>-0.15953041450568892</v>
      </c>
      <c r="G235" s="47">
        <v>-0.35327672805548904</v>
      </c>
      <c r="H235" s="29"/>
      <c r="I235" s="29"/>
      <c r="J235" s="29"/>
      <c r="K235" s="29"/>
      <c r="L235" s="29"/>
      <c r="M235" s="29"/>
      <c r="N235" s="29"/>
    </row>
    <row r="236" spans="1:16" x14ac:dyDescent="0.25">
      <c r="A236" s="7" t="s">
        <v>59</v>
      </c>
      <c r="B236" s="47">
        <v>0.54257369085605223</v>
      </c>
      <c r="C236" s="47">
        <v>-0.67705546922189219</v>
      </c>
      <c r="D236" s="47">
        <v>2.301614651224361E-2</v>
      </c>
      <c r="E236" s="47">
        <v>-0.18563739549643044</v>
      </c>
      <c r="F236" s="47">
        <v>0.16292293120399062</v>
      </c>
      <c r="G236" s="47">
        <v>0.5301111658105202</v>
      </c>
      <c r="H236" s="29"/>
      <c r="I236" s="29"/>
      <c r="J236" s="29"/>
      <c r="K236" s="29"/>
      <c r="L236" s="29"/>
      <c r="M236" s="29"/>
      <c r="N236" s="29"/>
    </row>
    <row r="237" spans="1:16" s="1" customFormat="1" x14ac:dyDescent="0.25">
      <c r="A237" s="7" t="s">
        <v>60</v>
      </c>
      <c r="B237" s="47">
        <v>4.6402032269006521E-2</v>
      </c>
      <c r="C237" s="47">
        <v>9.335788607344632E-2</v>
      </c>
      <c r="D237" s="47">
        <v>6.9713262025564424E-2</v>
      </c>
      <c r="E237" s="47">
        <v>-0.4909601254850165</v>
      </c>
      <c r="F237" s="47">
        <v>0.930108274253589</v>
      </c>
      <c r="G237" s="47">
        <v>6.3921943646417886E-2</v>
      </c>
      <c r="H237" s="29"/>
      <c r="I237" s="29"/>
      <c r="J237" s="29"/>
      <c r="K237" s="29"/>
      <c r="L237" s="29"/>
      <c r="M237" s="29"/>
      <c r="N237" s="29"/>
      <c r="O237"/>
      <c r="P237"/>
    </row>
    <row r="238" spans="1:16" s="1" customFormat="1" ht="15.6" x14ac:dyDescent="0.3">
      <c r="A238" s="5" t="s">
        <v>38</v>
      </c>
      <c r="B238" s="50">
        <v>-0.59074115636275748</v>
      </c>
      <c r="C238" s="50">
        <v>-0.52675539431777441</v>
      </c>
      <c r="D238" s="50">
        <v>3.2177652983910505</v>
      </c>
      <c r="E238" s="50">
        <v>-0.46604814337341754</v>
      </c>
      <c r="F238" s="50">
        <v>3.1565406689095445E-2</v>
      </c>
      <c r="G238" s="50">
        <v>0.79292086330935263</v>
      </c>
      <c r="H238" s="57"/>
      <c r="I238" s="57"/>
      <c r="J238" s="57"/>
      <c r="K238" s="57"/>
      <c r="L238" s="57"/>
      <c r="M238" s="57"/>
      <c r="N238" s="57"/>
      <c r="O238"/>
      <c r="P238"/>
    </row>
    <row r="239" spans="1:16" s="1" customFormat="1" x14ac:dyDescent="0.25">
      <c r="A239" s="7" t="s">
        <v>55</v>
      </c>
      <c r="B239" s="47"/>
      <c r="C239" s="47"/>
      <c r="D239" s="47"/>
      <c r="E239" s="47"/>
      <c r="F239" s="47">
        <v>474</v>
      </c>
      <c r="G239" s="47">
        <v>-0.23789473684210524</v>
      </c>
      <c r="H239" s="29"/>
      <c r="I239" s="29"/>
      <c r="J239" s="29"/>
      <c r="K239" s="29"/>
      <c r="L239" s="29"/>
      <c r="M239" s="29"/>
      <c r="N239" s="29"/>
      <c r="O239"/>
      <c r="P239"/>
    </row>
    <row r="240" spans="1:16" s="1" customFormat="1" x14ac:dyDescent="0.25">
      <c r="A240" s="7" t="s">
        <v>57</v>
      </c>
      <c r="B240" s="47">
        <v>-0.59074115636275748</v>
      </c>
      <c r="C240" s="47">
        <v>-0.52675539431777441</v>
      </c>
      <c r="D240" s="47">
        <v>3.2177652983910505</v>
      </c>
      <c r="E240" s="47">
        <v>-0.46606927742671761</v>
      </c>
      <c r="F240" s="47">
        <v>1.2804781507282917E-2</v>
      </c>
      <c r="G240" s="47">
        <v>0.81205666829506606</v>
      </c>
      <c r="H240" s="29"/>
      <c r="I240" s="29"/>
      <c r="J240" s="29"/>
      <c r="K240" s="29"/>
      <c r="L240" s="29"/>
      <c r="M240" s="29"/>
      <c r="N240" s="29"/>
      <c r="O240"/>
      <c r="P240"/>
    </row>
    <row r="241" spans="1:16" s="1" customFormat="1" x14ac:dyDescent="0.25">
      <c r="A241" s="7" t="s">
        <v>59</v>
      </c>
      <c r="B241" s="47"/>
      <c r="C241" s="47"/>
      <c r="D241" s="47"/>
      <c r="E241" s="47"/>
      <c r="F241" s="47"/>
      <c r="G241" s="47"/>
      <c r="H241" s="29"/>
      <c r="I241" s="29"/>
      <c r="J241" s="29"/>
      <c r="K241" s="29"/>
      <c r="L241" s="29"/>
      <c r="M241" s="29"/>
      <c r="N241" s="29"/>
      <c r="O241"/>
      <c r="P241"/>
    </row>
    <row r="242" spans="1:16" s="1" customFormat="1" ht="15.6" x14ac:dyDescent="0.3">
      <c r="A242" s="5" t="s">
        <v>40</v>
      </c>
      <c r="B242" s="50">
        <v>0.38042729152308763</v>
      </c>
      <c r="C242" s="50">
        <v>-0.38642036944583136</v>
      </c>
      <c r="D242" s="50">
        <v>2.1342554922701389</v>
      </c>
      <c r="E242" s="50">
        <v>-0.66277258566978203</v>
      </c>
      <c r="F242" s="50">
        <v>14.319476520400309</v>
      </c>
      <c r="G242" s="50">
        <v>-0.98522613065326636</v>
      </c>
      <c r="H242" s="57"/>
      <c r="I242" s="57"/>
      <c r="J242" s="57"/>
      <c r="K242" s="57"/>
      <c r="L242" s="57"/>
      <c r="M242" s="57"/>
      <c r="N242" s="57"/>
      <c r="O242"/>
      <c r="P242"/>
    </row>
    <row r="243" spans="1:16" s="1" customFormat="1" x14ac:dyDescent="0.25">
      <c r="A243" s="7" t="s">
        <v>55</v>
      </c>
      <c r="B243" s="47">
        <v>0.38042729152308763</v>
      </c>
      <c r="C243" s="47">
        <v>-0.38642036944583136</v>
      </c>
      <c r="D243" s="47">
        <v>2.1342554922701389</v>
      </c>
      <c r="E243" s="47">
        <v>-0.66277258566978203</v>
      </c>
      <c r="F243" s="47">
        <v>-0.28791377983063887</v>
      </c>
      <c r="G243" s="47">
        <v>-0.68216216216216208</v>
      </c>
      <c r="H243" s="29"/>
      <c r="I243" s="29"/>
      <c r="J243" s="29"/>
      <c r="K243" s="29"/>
      <c r="L243" s="29"/>
      <c r="M243" s="29"/>
      <c r="N243" s="29"/>
      <c r="O243"/>
      <c r="P243"/>
    </row>
    <row r="244" spans="1:16" s="1" customFormat="1" x14ac:dyDescent="0.25">
      <c r="A244" s="7" t="s">
        <v>57</v>
      </c>
      <c r="B244" s="47"/>
      <c r="C244" s="47"/>
      <c r="D244" s="47"/>
      <c r="E244" s="47"/>
      <c r="F244" s="47"/>
      <c r="G244" s="47">
        <v>-1</v>
      </c>
      <c r="H244" s="29"/>
      <c r="I244" s="29"/>
      <c r="J244" s="29"/>
      <c r="K244" s="29"/>
      <c r="L244" s="29"/>
      <c r="M244" s="29"/>
      <c r="N244" s="29"/>
      <c r="O244"/>
      <c r="P244"/>
    </row>
    <row r="245" spans="1:16" s="1" customFormat="1" x14ac:dyDescent="0.25">
      <c r="A245" s="7" t="s">
        <v>59</v>
      </c>
      <c r="B245" s="47"/>
      <c r="C245" s="47"/>
      <c r="D245" s="47"/>
      <c r="E245" s="47"/>
      <c r="F245" s="47"/>
      <c r="G245" s="47"/>
      <c r="H245" s="29"/>
      <c r="I245" s="29"/>
      <c r="J245" s="29"/>
      <c r="K245" s="29"/>
      <c r="L245" s="29"/>
      <c r="M245" s="29"/>
      <c r="N245" s="29"/>
      <c r="O245"/>
      <c r="P245"/>
    </row>
    <row r="246" spans="1:16" s="1" customFormat="1" ht="15.6" x14ac:dyDescent="0.3">
      <c r="A246" s="5" t="s">
        <v>41</v>
      </c>
      <c r="B246" s="50"/>
      <c r="C246" s="50">
        <v>-1</v>
      </c>
      <c r="D246" s="50"/>
      <c r="E246" s="50"/>
      <c r="F246" s="50"/>
      <c r="G246" s="50">
        <v>-1</v>
      </c>
      <c r="H246" s="57"/>
      <c r="I246" s="57"/>
      <c r="J246" s="57"/>
      <c r="K246" s="57"/>
      <c r="L246" s="57"/>
      <c r="M246" s="57"/>
      <c r="N246" s="57"/>
      <c r="O246"/>
      <c r="P246"/>
    </row>
    <row r="247" spans="1:16" s="1" customFormat="1" x14ac:dyDescent="0.25">
      <c r="A247" s="7" t="s">
        <v>55</v>
      </c>
      <c r="B247" s="47"/>
      <c r="C247" s="47">
        <v>-1</v>
      </c>
      <c r="D247" s="47"/>
      <c r="E247" s="47"/>
      <c r="F247" s="47"/>
      <c r="G247" s="47"/>
      <c r="H247" s="29"/>
      <c r="I247" s="29"/>
      <c r="J247" s="29"/>
      <c r="K247" s="29"/>
      <c r="L247" s="29"/>
      <c r="M247" s="29"/>
      <c r="N247" s="29"/>
      <c r="O247"/>
      <c r="P247"/>
    </row>
    <row r="248" spans="1:16" s="1" customFormat="1" x14ac:dyDescent="0.25">
      <c r="A248" s="7" t="s">
        <v>57</v>
      </c>
      <c r="B248" s="47"/>
      <c r="C248" s="47"/>
      <c r="D248" s="47"/>
      <c r="E248" s="47"/>
      <c r="F248" s="47"/>
      <c r="G248" s="47"/>
      <c r="H248" s="29"/>
      <c r="I248" s="29"/>
      <c r="J248" s="29"/>
      <c r="K248" s="29"/>
      <c r="L248" s="29"/>
      <c r="M248" s="29"/>
      <c r="N248" s="29"/>
      <c r="O248"/>
      <c r="P248"/>
    </row>
    <row r="249" spans="1:16" s="1" customFormat="1" x14ac:dyDescent="0.25">
      <c r="A249" s="7" t="s">
        <v>59</v>
      </c>
      <c r="B249" s="47"/>
      <c r="C249" s="47"/>
      <c r="D249" s="47"/>
      <c r="E249" s="47"/>
      <c r="F249" s="47"/>
      <c r="G249" s="47"/>
      <c r="H249" s="29"/>
      <c r="I249" s="29"/>
      <c r="J249" s="29"/>
      <c r="K249" s="29"/>
      <c r="L249" s="29"/>
      <c r="M249" s="29"/>
      <c r="N249" s="29"/>
      <c r="O249"/>
      <c r="P249"/>
    </row>
    <row r="250" spans="1:16" s="1" customFormat="1" x14ac:dyDescent="0.25">
      <c r="A250" s="7" t="s">
        <v>60</v>
      </c>
      <c r="B250" s="47"/>
      <c r="C250" s="47"/>
      <c r="D250" s="47"/>
      <c r="E250" s="47"/>
      <c r="F250" s="47"/>
      <c r="G250" s="47">
        <v>-1</v>
      </c>
      <c r="H250" s="29"/>
      <c r="I250" s="29"/>
      <c r="J250" s="29"/>
      <c r="K250" s="29"/>
      <c r="L250" s="29"/>
      <c r="M250" s="29"/>
      <c r="N250" s="29"/>
      <c r="O250"/>
      <c r="P250"/>
    </row>
    <row r="251" spans="1:16" s="1" customFormat="1" ht="15.6" x14ac:dyDescent="0.3">
      <c r="A251" s="27" t="s">
        <v>14</v>
      </c>
      <c r="B251" s="56">
        <v>1.4307907693807072E-2</v>
      </c>
      <c r="C251" s="56">
        <v>-0.45951212472470365</v>
      </c>
      <c r="D251" s="56">
        <v>0.70938799323901158</v>
      </c>
      <c r="E251" s="56">
        <v>-0.27025368758096147</v>
      </c>
      <c r="F251" s="56">
        <v>0.55285828266431891</v>
      </c>
      <c r="G251" s="56">
        <v>5.4982890321949966E-2</v>
      </c>
      <c r="H251" s="46"/>
      <c r="I251" s="44"/>
      <c r="J251" s="44"/>
      <c r="K251" s="44"/>
      <c r="L251" s="44"/>
      <c r="M251" s="44"/>
      <c r="N251" s="44"/>
    </row>
    <row r="252" spans="1:16" s="1" customFormat="1" ht="15.6" x14ac:dyDescent="0.3">
      <c r="A252" s="20"/>
      <c r="B252" s="21"/>
      <c r="C252" s="21"/>
      <c r="D252" s="21"/>
      <c r="E252" s="21"/>
      <c r="F252" s="21"/>
      <c r="G252" s="46"/>
      <c r="H252" s="46"/>
      <c r="I252" s="44"/>
      <c r="J252" s="44"/>
      <c r="K252" s="44"/>
      <c r="L252" s="44"/>
      <c r="M252" s="44"/>
      <c r="N252" s="44"/>
    </row>
    <row r="253" spans="1:16" s="1" customFormat="1" ht="15.6" x14ac:dyDescent="0.3">
      <c r="A253" s="20"/>
      <c r="B253" s="21"/>
      <c r="C253" s="21"/>
      <c r="D253" s="21"/>
      <c r="E253" s="21"/>
      <c r="F253" s="21"/>
      <c r="G253" s="46"/>
      <c r="H253" s="46"/>
      <c r="I253" s="44"/>
      <c r="J253" s="44"/>
      <c r="K253" s="44"/>
      <c r="L253" s="44"/>
      <c r="M253" s="44"/>
      <c r="N253" s="44"/>
    </row>
    <row r="254" spans="1:16" s="1" customFormat="1" ht="15.6" x14ac:dyDescent="0.3">
      <c r="A254" s="2" t="s">
        <v>132</v>
      </c>
      <c r="B254" s="21"/>
      <c r="C254" s="21"/>
      <c r="D254" s="21"/>
      <c r="E254" s="21"/>
      <c r="F254" s="21"/>
      <c r="G254" s="46"/>
      <c r="H254" s="46"/>
      <c r="I254" s="44"/>
      <c r="J254" s="44"/>
      <c r="K254" s="44"/>
      <c r="L254" s="44"/>
      <c r="M254" s="44"/>
      <c r="N254" s="44"/>
    </row>
    <row r="255" spans="1:16" s="1" customFormat="1" ht="15.6" x14ac:dyDescent="0.3">
      <c r="A255" s="25" t="s">
        <v>62</v>
      </c>
      <c r="B255" s="55">
        <v>2000</v>
      </c>
      <c r="C255" s="55">
        <v>2001</v>
      </c>
      <c r="D255" s="55">
        <v>2002</v>
      </c>
      <c r="E255" s="55">
        <v>2003</v>
      </c>
      <c r="F255" s="55">
        <v>2004</v>
      </c>
      <c r="G255" s="55">
        <v>2005</v>
      </c>
      <c r="H255" s="46"/>
      <c r="I255" s="44"/>
      <c r="J255" s="44"/>
      <c r="K255" s="44"/>
      <c r="L255" s="44"/>
      <c r="M255" s="44"/>
      <c r="N255" s="44"/>
    </row>
    <row r="256" spans="1:16" ht="15.6" x14ac:dyDescent="0.3">
      <c r="A256" s="5" t="s">
        <v>37</v>
      </c>
      <c r="B256" s="50">
        <v>-0.28434688965930427</v>
      </c>
      <c r="C256" s="50">
        <v>-0.27219570270850668</v>
      </c>
      <c r="D256" s="50">
        <v>-5.6100654325589069E-2</v>
      </c>
      <c r="E256" s="50">
        <v>-0.15048478463430995</v>
      </c>
      <c r="F256" s="50">
        <v>1.3504259213231817</v>
      </c>
      <c r="G256" s="50">
        <v>7.9073324035003334E-3</v>
      </c>
      <c r="H256" s="57"/>
      <c r="I256" s="57"/>
      <c r="J256" s="57"/>
      <c r="K256" s="57"/>
      <c r="L256" s="57"/>
      <c r="M256" s="57"/>
      <c r="N256" s="57"/>
    </row>
    <row r="257" spans="1:16" x14ac:dyDescent="0.25">
      <c r="A257" s="7" t="s">
        <v>54</v>
      </c>
      <c r="B257" s="47">
        <v>1.0287730647651256</v>
      </c>
      <c r="C257" s="47">
        <v>-0.68100618174175831</v>
      </c>
      <c r="D257" s="47">
        <v>-0.54326737396914826</v>
      </c>
      <c r="E257" s="47">
        <v>-0.64226024671707127</v>
      </c>
      <c r="F257" s="47">
        <v>181.00667408231376</v>
      </c>
      <c r="G257" s="47">
        <v>-2.105895223194695E-2</v>
      </c>
      <c r="H257" s="29"/>
      <c r="I257" s="29"/>
      <c r="J257" s="29"/>
      <c r="K257" s="29"/>
      <c r="L257" s="29"/>
      <c r="M257" s="29"/>
      <c r="N257" s="29"/>
    </row>
    <row r="258" spans="1:16" x14ac:dyDescent="0.25">
      <c r="A258" s="7" t="s">
        <v>55</v>
      </c>
      <c r="B258" s="47">
        <v>-0.13728451739727118</v>
      </c>
      <c r="C258" s="47">
        <v>-0.56613029967923056</v>
      </c>
      <c r="D258" s="47">
        <v>0.24073370657242071</v>
      </c>
      <c r="E258" s="47">
        <v>0.30789811121513111</v>
      </c>
      <c r="F258" s="47">
        <v>4.3612481257082218E-2</v>
      </c>
      <c r="G258" s="47">
        <v>4.3694780160840198E-2</v>
      </c>
      <c r="H258" s="29"/>
      <c r="I258" s="29"/>
      <c r="J258" s="29"/>
      <c r="K258" s="29"/>
      <c r="L258" s="29"/>
      <c r="M258" s="29"/>
      <c r="N258" s="29"/>
    </row>
    <row r="259" spans="1:16" x14ac:dyDescent="0.25">
      <c r="A259" s="7" t="s">
        <v>56</v>
      </c>
      <c r="B259" s="47">
        <v>-0.95454545454545447</v>
      </c>
      <c r="C259" s="47">
        <v>-1</v>
      </c>
      <c r="D259" s="47"/>
      <c r="E259" s="47"/>
      <c r="F259" s="47"/>
      <c r="G259" s="47"/>
      <c r="H259" s="29"/>
      <c r="I259" s="29"/>
      <c r="J259" s="29"/>
      <c r="K259" s="29"/>
      <c r="L259" s="29"/>
      <c r="M259" s="29"/>
      <c r="N259" s="29"/>
    </row>
    <row r="260" spans="1:16" x14ac:dyDescent="0.25">
      <c r="A260" s="7" t="s">
        <v>57</v>
      </c>
      <c r="B260" s="47">
        <v>-0.37301430821919151</v>
      </c>
      <c r="C260" s="47">
        <v>-0.18006833301100789</v>
      </c>
      <c r="D260" s="47">
        <v>-0.24966106017691986</v>
      </c>
      <c r="E260" s="47">
        <v>-0.13914246868019803</v>
      </c>
      <c r="F260" s="47">
        <v>4.2053903690607845E-2</v>
      </c>
      <c r="G260" s="47">
        <v>4.3225633676821765E-2</v>
      </c>
      <c r="H260" s="29"/>
      <c r="I260" s="29"/>
      <c r="J260" s="29"/>
      <c r="K260" s="29"/>
      <c r="L260" s="29"/>
      <c r="M260" s="29"/>
      <c r="N260" s="29"/>
    </row>
    <row r="261" spans="1:16" x14ac:dyDescent="0.25">
      <c r="A261" s="7" t="s">
        <v>58</v>
      </c>
      <c r="B261" s="47">
        <v>-5.0005864644016178E-2</v>
      </c>
      <c r="C261" s="47">
        <v>-0.32920404971602601</v>
      </c>
      <c r="D261" s="47">
        <v>-0.17909074176329834</v>
      </c>
      <c r="E261" s="47">
        <v>-0.49805680119581469</v>
      </c>
      <c r="F261" s="47">
        <v>-0.16244788564621784</v>
      </c>
      <c r="G261" s="47">
        <v>1.2266666666666245E-2</v>
      </c>
      <c r="H261" s="29"/>
      <c r="I261" s="29"/>
      <c r="J261" s="29"/>
      <c r="K261" s="29"/>
      <c r="L261" s="29"/>
      <c r="M261" s="29"/>
      <c r="N261" s="29"/>
    </row>
    <row r="262" spans="1:16" x14ac:dyDescent="0.25">
      <c r="A262" s="7" t="s">
        <v>59</v>
      </c>
      <c r="B262" s="47">
        <v>0.35799328892816878</v>
      </c>
      <c r="C262" s="47">
        <v>-0.22149146013672252</v>
      </c>
      <c r="D262" s="47">
        <v>-6.2113025452815204E-2</v>
      </c>
      <c r="E262" s="47">
        <v>-4.4385344502739531E-2</v>
      </c>
      <c r="F262" s="47">
        <v>0.14100143321882772</v>
      </c>
      <c r="G262" s="47">
        <v>6.3130960688532523E-2</v>
      </c>
      <c r="H262" s="29"/>
      <c r="I262" s="29"/>
      <c r="J262" s="29"/>
      <c r="K262" s="29"/>
      <c r="L262" s="29"/>
      <c r="M262" s="29"/>
      <c r="N262" s="29"/>
    </row>
    <row r="263" spans="1:16" s="1" customFormat="1" x14ac:dyDescent="0.25">
      <c r="A263" s="7" t="s">
        <v>60</v>
      </c>
      <c r="B263" s="47">
        <v>-0.36350386362289633</v>
      </c>
      <c r="C263" s="47">
        <v>-0.18384539876098166</v>
      </c>
      <c r="D263" s="47">
        <v>0.28868236414794579</v>
      </c>
      <c r="E263" s="47">
        <v>-0.32486427559818165</v>
      </c>
      <c r="F263" s="47">
        <v>1.6821267150464063</v>
      </c>
      <c r="G263" s="47">
        <v>2.5727487590775145E-3</v>
      </c>
      <c r="H263" s="29"/>
      <c r="I263" s="29"/>
      <c r="J263" s="29"/>
      <c r="K263" s="29"/>
      <c r="L263" s="29"/>
      <c r="M263" s="29"/>
      <c r="N263" s="29"/>
      <c r="O263"/>
      <c r="P263"/>
    </row>
    <row r="264" spans="1:16" s="1" customFormat="1" ht="15.6" x14ac:dyDescent="0.3">
      <c r="A264" s="5" t="s">
        <v>38</v>
      </c>
      <c r="B264" s="50">
        <v>-0.15157775904303231</v>
      </c>
      <c r="C264" s="50">
        <v>-0.22484124513286793</v>
      </c>
      <c r="D264" s="50">
        <v>-7.6028829225352271E-2</v>
      </c>
      <c r="E264" s="50">
        <v>6.175978468628894E-2</v>
      </c>
      <c r="F264" s="50">
        <v>-0.30774536909815886</v>
      </c>
      <c r="G264" s="50">
        <v>-7.8557656475315554E-2</v>
      </c>
      <c r="H264" s="57"/>
      <c r="I264" s="57"/>
      <c r="J264" s="57"/>
      <c r="K264" s="57"/>
      <c r="L264" s="57"/>
      <c r="M264" s="57"/>
      <c r="N264" s="57"/>
      <c r="O264"/>
      <c r="P264"/>
    </row>
    <row r="265" spans="1:16" s="1" customFormat="1" x14ac:dyDescent="0.25">
      <c r="A265" s="7" t="s">
        <v>55</v>
      </c>
      <c r="B265" s="47"/>
      <c r="C265" s="47"/>
      <c r="D265" s="47"/>
      <c r="E265" s="47"/>
      <c r="F265" s="47">
        <v>3.9652605459057071</v>
      </c>
      <c r="G265" s="47">
        <v>-0.16604197901049481</v>
      </c>
      <c r="H265" s="29"/>
      <c r="I265" s="29"/>
      <c r="J265" s="29"/>
      <c r="K265" s="29"/>
      <c r="L265" s="29"/>
      <c r="M265" s="29"/>
      <c r="N265" s="29"/>
      <c r="O265"/>
      <c r="P265"/>
    </row>
    <row r="266" spans="1:16" s="1" customFormat="1" x14ac:dyDescent="0.25">
      <c r="A266" s="7" t="s">
        <v>57</v>
      </c>
      <c r="B266" s="47">
        <v>-0.15157775904303231</v>
      </c>
      <c r="C266" s="47">
        <v>-0.22484124513286793</v>
      </c>
      <c r="D266" s="47">
        <v>-7.6028829225352271E-2</v>
      </c>
      <c r="E266" s="47">
        <v>5.216117565097303E-2</v>
      </c>
      <c r="F266" s="47">
        <v>-0.34672695683669025</v>
      </c>
      <c r="G266" s="47">
        <v>-7.2491640244642011E-2</v>
      </c>
      <c r="H266" s="29"/>
      <c r="I266" s="29"/>
      <c r="J266" s="29"/>
      <c r="K266" s="29"/>
      <c r="L266" s="29"/>
      <c r="M266" s="29"/>
      <c r="N266" s="29"/>
      <c r="O266"/>
      <c r="P266"/>
    </row>
    <row r="267" spans="1:16" s="1" customFormat="1" x14ac:dyDescent="0.25">
      <c r="A267" s="7" t="s">
        <v>59</v>
      </c>
      <c r="B267" s="47"/>
      <c r="C267" s="47"/>
      <c r="D267" s="47"/>
      <c r="E267" s="47"/>
      <c r="F267" s="47"/>
      <c r="G267" s="47"/>
      <c r="H267" s="29"/>
      <c r="I267" s="29"/>
      <c r="J267" s="29"/>
      <c r="K267" s="29"/>
      <c r="L267" s="29"/>
      <c r="M267" s="29"/>
      <c r="N267" s="29"/>
      <c r="O267"/>
      <c r="P267"/>
    </row>
    <row r="268" spans="1:16" s="1" customFormat="1" ht="15.6" x14ac:dyDescent="0.3">
      <c r="A268" s="5" t="s">
        <v>40</v>
      </c>
      <c r="B268" s="50">
        <v>0.50349301397205581</v>
      </c>
      <c r="C268" s="50">
        <v>0.39694656488549618</v>
      </c>
      <c r="D268" s="50">
        <v>2.3658826324542646</v>
      </c>
      <c r="E268" s="50">
        <v>-0.36825015881979256</v>
      </c>
      <c r="F268" s="50">
        <v>0.33150837988826803</v>
      </c>
      <c r="G268" s="50">
        <v>-0.54107577410422081</v>
      </c>
      <c r="H268" s="57"/>
      <c r="I268" s="57"/>
      <c r="J268" s="57"/>
      <c r="K268" s="57"/>
      <c r="L268" s="57"/>
      <c r="M268" s="57"/>
      <c r="N268" s="57"/>
      <c r="O268"/>
      <c r="P268"/>
    </row>
    <row r="269" spans="1:16" s="1" customFormat="1" x14ac:dyDescent="0.25">
      <c r="A269" s="7" t="s">
        <v>55</v>
      </c>
      <c r="B269" s="47">
        <v>0.50349301397205581</v>
      </c>
      <c r="C269" s="47">
        <v>0.39694656488549618</v>
      </c>
      <c r="D269" s="47">
        <v>2.3658826324542646</v>
      </c>
      <c r="E269" s="47">
        <v>-0.36825015881979256</v>
      </c>
      <c r="F269" s="47">
        <v>-3.9776536312849185E-2</v>
      </c>
      <c r="G269" s="47">
        <v>-0.36362578543169644</v>
      </c>
      <c r="H269" s="29"/>
      <c r="I269" s="29"/>
      <c r="J269" s="29"/>
      <c r="K269" s="29"/>
      <c r="L269" s="29"/>
      <c r="M269" s="29"/>
      <c r="N269" s="29"/>
      <c r="O269"/>
      <c r="P269"/>
    </row>
    <row r="270" spans="1:16" s="1" customFormat="1" x14ac:dyDescent="0.25">
      <c r="A270" s="7" t="s">
        <v>57</v>
      </c>
      <c r="B270" s="47"/>
      <c r="C270" s="47"/>
      <c r="D270" s="47"/>
      <c r="E270" s="47"/>
      <c r="F270" s="47"/>
      <c r="G270" s="47">
        <v>-1</v>
      </c>
      <c r="H270" s="29"/>
      <c r="I270" s="29"/>
      <c r="J270" s="29"/>
      <c r="K270" s="29"/>
      <c r="L270" s="29"/>
      <c r="M270" s="29"/>
      <c r="N270" s="29"/>
      <c r="O270"/>
      <c r="P270"/>
    </row>
    <row r="271" spans="1:16" s="1" customFormat="1" x14ac:dyDescent="0.25">
      <c r="A271" s="7" t="s">
        <v>59</v>
      </c>
      <c r="B271" s="47"/>
      <c r="C271" s="47"/>
      <c r="D271" s="47"/>
      <c r="E271" s="47"/>
      <c r="F271" s="47"/>
      <c r="G271" s="47"/>
      <c r="H271" s="29"/>
      <c r="I271" s="29"/>
      <c r="J271" s="29"/>
      <c r="K271" s="29"/>
      <c r="L271" s="29"/>
      <c r="M271" s="29"/>
      <c r="N271" s="29"/>
      <c r="O271"/>
      <c r="P271"/>
    </row>
    <row r="272" spans="1:16" s="1" customFormat="1" ht="15.6" x14ac:dyDescent="0.3">
      <c r="A272" s="5" t="s">
        <v>41</v>
      </c>
      <c r="B272" s="50"/>
      <c r="C272" s="50"/>
      <c r="D272" s="50"/>
      <c r="E272" s="50"/>
      <c r="F272" s="50"/>
      <c r="G272" s="50"/>
      <c r="H272" s="57"/>
      <c r="I272" s="57"/>
      <c r="J272" s="57"/>
      <c r="K272" s="57"/>
      <c r="L272" s="57"/>
      <c r="M272" s="57"/>
      <c r="N272" s="57"/>
      <c r="O272"/>
      <c r="P272"/>
    </row>
    <row r="273" spans="1:16" s="1" customFormat="1" x14ac:dyDescent="0.25">
      <c r="A273" s="7" t="s">
        <v>55</v>
      </c>
      <c r="B273" s="47"/>
      <c r="C273" s="47"/>
      <c r="D273" s="47"/>
      <c r="E273" s="47"/>
      <c r="F273" s="47"/>
      <c r="G273" s="47"/>
      <c r="H273" s="29"/>
      <c r="I273" s="29"/>
      <c r="J273" s="29"/>
      <c r="K273" s="29"/>
      <c r="L273" s="29"/>
      <c r="M273" s="29"/>
      <c r="N273" s="29"/>
      <c r="O273"/>
      <c r="P273"/>
    </row>
    <row r="274" spans="1:16" s="1" customFormat="1" x14ac:dyDescent="0.25">
      <c r="A274" s="7" t="s">
        <v>57</v>
      </c>
      <c r="B274" s="47"/>
      <c r="C274" s="47"/>
      <c r="D274" s="47"/>
      <c r="E274" s="47"/>
      <c r="F274" s="47"/>
      <c r="G274" s="47"/>
      <c r="H274" s="29"/>
      <c r="I274" s="29"/>
      <c r="J274" s="29"/>
      <c r="K274" s="29"/>
      <c r="L274" s="29"/>
      <c r="M274" s="29"/>
      <c r="N274" s="29"/>
      <c r="O274"/>
      <c r="P274"/>
    </row>
    <row r="275" spans="1:16" s="1" customFormat="1" x14ac:dyDescent="0.25">
      <c r="A275" s="7" t="s">
        <v>59</v>
      </c>
      <c r="B275" s="47"/>
      <c r="C275" s="47"/>
      <c r="D275" s="47"/>
      <c r="E275" s="47"/>
      <c r="F275" s="47"/>
      <c r="G275" s="47"/>
      <c r="H275" s="29"/>
      <c r="I275" s="29"/>
      <c r="J275" s="29"/>
      <c r="K275" s="29"/>
      <c r="L275" s="29"/>
      <c r="M275" s="29"/>
      <c r="N275" s="29"/>
      <c r="O275"/>
      <c r="P275"/>
    </row>
    <row r="276" spans="1:16" s="1" customFormat="1" x14ac:dyDescent="0.25">
      <c r="A276" s="7" t="s">
        <v>60</v>
      </c>
      <c r="B276" s="47"/>
      <c r="C276" s="47"/>
      <c r="D276" s="47"/>
      <c r="E276" s="47"/>
      <c r="F276" s="47"/>
      <c r="G276" s="47"/>
      <c r="H276" s="29"/>
      <c r="I276" s="29"/>
      <c r="J276" s="29"/>
      <c r="K276" s="29"/>
      <c r="L276" s="29"/>
      <c r="M276" s="29"/>
      <c r="N276" s="29"/>
      <c r="O276"/>
      <c r="P276"/>
    </row>
    <row r="277" spans="1:16" s="1" customFormat="1" ht="15.6" x14ac:dyDescent="0.3">
      <c r="A277" s="27" t="s">
        <v>14</v>
      </c>
      <c r="B277" s="56">
        <v>-0.27474801232644763</v>
      </c>
      <c r="C277" s="56">
        <v>-0.26765867005288196</v>
      </c>
      <c r="D277" s="56">
        <v>-5.2997338186330741E-2</v>
      </c>
      <c r="E277" s="56">
        <v>-0.13424964908912776</v>
      </c>
      <c r="F277" s="56">
        <v>1.1748801157431685</v>
      </c>
      <c r="G277" s="56">
        <v>3.3483812758642911E-3</v>
      </c>
      <c r="H277" s="46"/>
      <c r="I277" s="44"/>
      <c r="J277" s="44"/>
      <c r="K277" s="44"/>
      <c r="L277" s="44"/>
      <c r="M277" s="44"/>
      <c r="N277" s="44"/>
    </row>
    <row r="278" spans="1:16" s="1" customFormat="1" x14ac:dyDescent="0.25">
      <c r="G278" s="44"/>
      <c r="H278" s="44"/>
      <c r="I278" s="44"/>
      <c r="J278" s="44"/>
      <c r="K278" s="44"/>
      <c r="L278" s="44"/>
      <c r="M278" s="44"/>
      <c r="N278" s="44"/>
      <c r="O278"/>
      <c r="P278"/>
    </row>
    <row r="279" spans="1:16" s="1" customFormat="1" x14ac:dyDescent="0.25">
      <c r="G279" s="44"/>
      <c r="H279" s="44"/>
      <c r="I279" s="44"/>
      <c r="J279" s="44"/>
      <c r="K279" s="44"/>
      <c r="L279" s="44"/>
      <c r="M279" s="44"/>
      <c r="N279" s="44"/>
      <c r="O279"/>
      <c r="P279"/>
    </row>
    <row r="280" spans="1:16" s="1" customFormat="1" ht="15.6" x14ac:dyDescent="0.3">
      <c r="A280" s="2" t="s">
        <v>133</v>
      </c>
      <c r="G280" s="44"/>
      <c r="H280" s="44"/>
      <c r="I280" s="44"/>
      <c r="J280" s="44"/>
      <c r="K280" s="44"/>
      <c r="L280" s="44"/>
      <c r="M280" s="44"/>
      <c r="N280" s="44"/>
      <c r="O280"/>
      <c r="P280"/>
    </row>
    <row r="281" spans="1:16" s="1" customFormat="1" ht="15.6" x14ac:dyDescent="0.3">
      <c r="A281" s="30" t="s">
        <v>72</v>
      </c>
      <c r="B281" s="58">
        <v>2000</v>
      </c>
      <c r="C281" s="58">
        <v>2001</v>
      </c>
      <c r="D281" s="58">
        <v>2002</v>
      </c>
      <c r="E281" s="58">
        <v>2003</v>
      </c>
      <c r="F281" s="58">
        <v>2004</v>
      </c>
      <c r="G281" s="58">
        <v>2005</v>
      </c>
      <c r="H281" s="46"/>
      <c r="I281" s="44"/>
      <c r="J281" s="44"/>
      <c r="K281" s="44"/>
      <c r="L281" s="44"/>
      <c r="M281" s="44"/>
      <c r="N281" s="44"/>
    </row>
    <row r="282" spans="1:16" s="1" customFormat="1" ht="15.6" x14ac:dyDescent="0.3">
      <c r="A282" s="5" t="s">
        <v>37</v>
      </c>
      <c r="B282" s="50">
        <v>1.7956205702137171E-2</v>
      </c>
      <c r="C282" s="50">
        <v>-4.8501119895575297E-2</v>
      </c>
      <c r="D282" s="50">
        <v>-7.7696298513419138E-3</v>
      </c>
      <c r="E282" s="50">
        <v>-6.7485954173527235E-2</v>
      </c>
      <c r="F282" s="50">
        <v>6.5057772596009658E-2</v>
      </c>
      <c r="G282" s="50">
        <v>3.8731436309218728E-2</v>
      </c>
      <c r="H282" s="46"/>
      <c r="I282" s="44"/>
      <c r="J282" s="44"/>
      <c r="K282" s="44"/>
      <c r="L282" s="44"/>
      <c r="M282" s="44"/>
      <c r="N282" s="44"/>
    </row>
    <row r="283" spans="1:16" s="1" customFormat="1" x14ac:dyDescent="0.25">
      <c r="A283" s="7" t="s">
        <v>24</v>
      </c>
      <c r="B283" s="47">
        <v>4.495018746110372E-2</v>
      </c>
      <c r="C283" s="47">
        <v>-9.9382641326715898E-2</v>
      </c>
      <c r="D283" s="47">
        <v>-4.9704301075268818E-2</v>
      </c>
      <c r="E283" s="47">
        <v>-6.4207518882068396E-2</v>
      </c>
      <c r="F283" s="47">
        <v>5.7664171795460864E-2</v>
      </c>
      <c r="G283" s="47">
        <v>4.6740671300530452E-2</v>
      </c>
      <c r="H283" s="46"/>
      <c r="I283" s="44"/>
      <c r="J283" s="44"/>
      <c r="K283" s="44"/>
      <c r="L283" s="44"/>
      <c r="M283" s="44"/>
      <c r="N283" s="44"/>
    </row>
    <row r="284" spans="1:16" s="1" customFormat="1" x14ac:dyDescent="0.25">
      <c r="A284" s="7" t="s">
        <v>25</v>
      </c>
      <c r="B284" s="47">
        <v>-0.15065567121806137</v>
      </c>
      <c r="C284" s="47">
        <v>0.19937605449972942</v>
      </c>
      <c r="D284" s="47">
        <v>0.2489914003609725</v>
      </c>
      <c r="E284" s="47">
        <v>-2.2207110525532866E-2</v>
      </c>
      <c r="F284" s="47">
        <v>0.25113013996348776</v>
      </c>
      <c r="G284" s="47">
        <v>0.14176524745079647</v>
      </c>
      <c r="H284" s="46"/>
      <c r="I284" s="44"/>
      <c r="J284" s="44"/>
      <c r="K284" s="44"/>
      <c r="L284" s="44"/>
      <c r="M284" s="44"/>
      <c r="N284" s="44"/>
    </row>
    <row r="285" spans="1:16" s="1" customFormat="1" x14ac:dyDescent="0.25">
      <c r="A285" s="7" t="s">
        <v>26</v>
      </c>
      <c r="B285" s="47">
        <v>7.9352840638934941E-2</v>
      </c>
      <c r="C285" s="47">
        <v>-4.2730260024764266E-2</v>
      </c>
      <c r="D285" s="47">
        <v>-2.064599579617676E-2</v>
      </c>
      <c r="E285" s="47">
        <v>-0.11861371804477858</v>
      </c>
      <c r="F285" s="47">
        <v>-3.7332680143509649E-2</v>
      </c>
      <c r="G285" s="47">
        <v>-2.9904807519607255E-2</v>
      </c>
      <c r="H285" s="46"/>
      <c r="I285" s="44"/>
      <c r="J285" s="44"/>
      <c r="K285" s="44"/>
      <c r="L285" s="44"/>
      <c r="M285" s="44"/>
      <c r="N285" s="44"/>
    </row>
    <row r="286" spans="1:16" s="1" customFormat="1" x14ac:dyDescent="0.25">
      <c r="A286" s="7" t="s">
        <v>27</v>
      </c>
      <c r="B286" s="47">
        <v>-0.18939880188275568</v>
      </c>
      <c r="C286" s="47">
        <v>9.9109204882876945E-2</v>
      </c>
      <c r="D286" s="47">
        <v>-5.8113705949450679E-2</v>
      </c>
      <c r="E286" s="47">
        <v>1.6380903817961628E-2</v>
      </c>
      <c r="F286" s="47">
        <v>5.0482879719051799E-2</v>
      </c>
      <c r="G286" s="47">
        <v>-0.12524625395498776</v>
      </c>
      <c r="H286" s="46"/>
      <c r="I286" s="44"/>
      <c r="J286" s="44"/>
      <c r="K286" s="44"/>
      <c r="L286" s="44"/>
      <c r="M286" s="44"/>
      <c r="N286" s="44"/>
    </row>
    <row r="287" spans="1:16" s="1" customFormat="1" ht="15.6" x14ac:dyDescent="0.3">
      <c r="A287" s="5" t="s">
        <v>38</v>
      </c>
      <c r="B287" s="50">
        <v>0.11802807436720675</v>
      </c>
      <c r="C287" s="50">
        <v>1.6028049085900324E-2</v>
      </c>
      <c r="D287" s="50">
        <v>6.786623942157588E-2</v>
      </c>
      <c r="E287" s="50">
        <v>-6.1906593829345234E-2</v>
      </c>
      <c r="F287" s="50">
        <v>8.6611331649224105E-2</v>
      </c>
      <c r="G287" s="50">
        <v>3.3422903897829169E-2</v>
      </c>
      <c r="H287" s="46"/>
      <c r="I287" s="44"/>
      <c r="J287" s="44"/>
      <c r="K287" s="44"/>
      <c r="L287" s="44"/>
      <c r="M287" s="44"/>
      <c r="N287" s="44"/>
    </row>
    <row r="288" spans="1:16" s="1" customFormat="1" x14ac:dyDescent="0.25">
      <c r="A288" s="7" t="s">
        <v>24</v>
      </c>
      <c r="B288" s="47">
        <v>7.2109090909090914E-2</v>
      </c>
      <c r="C288" s="47">
        <v>-7.8011057219414578E-2</v>
      </c>
      <c r="D288" s="47">
        <v>-0.11172423941433984</v>
      </c>
      <c r="E288" s="47">
        <v>-7.5747535823738915E-2</v>
      </c>
      <c r="F288" s="47">
        <v>-7.6175113142447461E-3</v>
      </c>
      <c r="G288" s="47">
        <v>1.580349482999955E-2</v>
      </c>
      <c r="H288" s="46"/>
      <c r="I288" s="44"/>
      <c r="J288" s="44"/>
      <c r="K288" s="44"/>
      <c r="L288" s="44"/>
      <c r="M288" s="44"/>
      <c r="N288" s="44"/>
    </row>
    <row r="289" spans="1:14" s="1" customFormat="1" x14ac:dyDescent="0.25">
      <c r="A289" s="7" t="s">
        <v>25</v>
      </c>
      <c r="B289" s="47">
        <v>7.7313769751693004E-2</v>
      </c>
      <c r="C289" s="47">
        <v>0.14468308014667366</v>
      </c>
      <c r="D289" s="47">
        <v>0.4153395570199524</v>
      </c>
      <c r="E289" s="47">
        <v>-6.0786342472840142E-2</v>
      </c>
      <c r="F289" s="47">
        <v>0.43920407601211786</v>
      </c>
      <c r="G289" s="47">
        <v>7.8122757498923598E-2</v>
      </c>
      <c r="H289" s="46"/>
      <c r="I289" s="44"/>
      <c r="J289" s="44"/>
      <c r="K289" s="44"/>
      <c r="L289" s="44"/>
      <c r="M289" s="44"/>
      <c r="N289" s="44"/>
    </row>
    <row r="290" spans="1:14" s="1" customFormat="1" x14ac:dyDescent="0.25">
      <c r="A290" s="7" t="s">
        <v>26</v>
      </c>
      <c r="B290" s="47">
        <v>0.21261697973473373</v>
      </c>
      <c r="C290" s="47">
        <v>8.6558214424518345E-2</v>
      </c>
      <c r="D290" s="47">
        <v>8.1757792539601429E-2</v>
      </c>
      <c r="E290" s="47">
        <v>-6.0273972602739728E-2</v>
      </c>
      <c r="F290" s="47">
        <v>1.1460741932240876E-2</v>
      </c>
      <c r="G290" s="47">
        <v>-1.9133286949607396E-2</v>
      </c>
      <c r="H290" s="46"/>
      <c r="I290" s="44"/>
      <c r="J290" s="44"/>
      <c r="K290" s="44"/>
      <c r="L290" s="44"/>
      <c r="M290" s="44"/>
      <c r="N290" s="44"/>
    </row>
    <row r="291" spans="1:14" s="1" customFormat="1" x14ac:dyDescent="0.25">
      <c r="A291" s="7" t="s">
        <v>27</v>
      </c>
      <c r="B291" s="47">
        <v>0.21068249258160238</v>
      </c>
      <c r="C291" s="47">
        <v>0.11204481792717087</v>
      </c>
      <c r="D291" s="47">
        <v>0.32399244332493704</v>
      </c>
      <c r="E291" s="47">
        <v>5.2318668252080858E-3</v>
      </c>
      <c r="F291" s="47">
        <v>-0.27371658386562575</v>
      </c>
      <c r="G291" s="47">
        <v>0.2006514657980456</v>
      </c>
      <c r="H291" s="46"/>
      <c r="I291" s="44"/>
      <c r="J291" s="44"/>
      <c r="K291" s="44"/>
      <c r="L291" s="44"/>
      <c r="M291" s="44"/>
      <c r="N291" s="44"/>
    </row>
    <row r="292" spans="1:14" s="1" customFormat="1" ht="15.6" x14ac:dyDescent="0.3">
      <c r="A292" s="5" t="s">
        <v>39</v>
      </c>
      <c r="B292" s="50">
        <v>-2.2151114558755399E-2</v>
      </c>
      <c r="C292" s="50">
        <v>-0.13498088385980764</v>
      </c>
      <c r="D292" s="50">
        <v>2.6786396637371035E-2</v>
      </c>
      <c r="E292" s="50">
        <v>-3.1967548658404975E-2</v>
      </c>
      <c r="F292" s="50">
        <v>8.001435235019734E-2</v>
      </c>
      <c r="G292" s="50">
        <v>2.6447555766492645E-2</v>
      </c>
      <c r="H292" s="46"/>
      <c r="I292" s="44"/>
      <c r="J292" s="44"/>
      <c r="K292" s="44"/>
      <c r="L292" s="44"/>
      <c r="M292" s="44"/>
      <c r="N292" s="44"/>
    </row>
    <row r="293" spans="1:14" s="1" customFormat="1" x14ac:dyDescent="0.25">
      <c r="A293" s="7" t="s">
        <v>24</v>
      </c>
      <c r="B293" s="47">
        <v>2.7935478057132556E-3</v>
      </c>
      <c r="C293" s="47">
        <v>-0.126078360891445</v>
      </c>
      <c r="D293" s="47">
        <v>-0.15239074550128534</v>
      </c>
      <c r="E293" s="47">
        <v>-0.22182457843018319</v>
      </c>
      <c r="F293" s="47">
        <v>0.12308052069529971</v>
      </c>
      <c r="G293" s="47">
        <v>0.15331760133259301</v>
      </c>
      <c r="H293" s="46"/>
      <c r="I293" s="44"/>
      <c r="J293" s="44"/>
      <c r="K293" s="44"/>
      <c r="L293" s="44"/>
      <c r="M293" s="44"/>
      <c r="N293" s="44"/>
    </row>
    <row r="294" spans="1:14" s="1" customFormat="1" x14ac:dyDescent="0.25">
      <c r="A294" s="7" t="s">
        <v>25</v>
      </c>
      <c r="B294" s="47">
        <v>-6.2150811081570528E-2</v>
      </c>
      <c r="C294" s="47">
        <v>-0.12847165160230073</v>
      </c>
      <c r="D294" s="47">
        <v>0.11929005798331212</v>
      </c>
      <c r="E294" s="47">
        <v>6.0437593446627498E-3</v>
      </c>
      <c r="F294" s="47">
        <v>0.10947377234479005</v>
      </c>
      <c r="G294" s="47">
        <v>1.9470228661987776E-2</v>
      </c>
      <c r="H294" s="46"/>
      <c r="I294" s="44"/>
      <c r="J294" s="44"/>
      <c r="K294" s="44"/>
      <c r="L294" s="44"/>
      <c r="M294" s="44"/>
      <c r="N294" s="44"/>
    </row>
    <row r="295" spans="1:14" s="1" customFormat="1" x14ac:dyDescent="0.25">
      <c r="A295" s="7" t="s">
        <v>26</v>
      </c>
      <c r="B295" s="47">
        <v>6.6534914361001318E-3</v>
      </c>
      <c r="C295" s="47">
        <v>-0.18074733328970616</v>
      </c>
      <c r="D295" s="47">
        <v>4.4732007348829775E-3</v>
      </c>
      <c r="E295" s="47">
        <v>8.111332007952287E-3</v>
      </c>
      <c r="F295" s="47">
        <v>1.404117693460598E-2</v>
      </c>
      <c r="G295" s="47">
        <v>-0.13380007779074291</v>
      </c>
      <c r="H295" s="46"/>
      <c r="I295" s="44"/>
      <c r="J295" s="44"/>
      <c r="K295" s="44"/>
      <c r="L295" s="44"/>
      <c r="M295" s="44"/>
      <c r="N295" s="44"/>
    </row>
    <row r="296" spans="1:14" s="1" customFormat="1" x14ac:dyDescent="0.25">
      <c r="A296" s="7" t="s">
        <v>27</v>
      </c>
      <c r="B296" s="47">
        <v>0.28470455188012439</v>
      </c>
      <c r="C296" s="47">
        <v>-9.441021126760564E-2</v>
      </c>
      <c r="D296" s="47">
        <v>-1.2150668286755772E-2</v>
      </c>
      <c r="E296" s="47">
        <v>0.16998769987699877</v>
      </c>
      <c r="F296" s="47">
        <v>-0.15622371740958788</v>
      </c>
      <c r="G296" s="47">
        <v>0.17642661350610517</v>
      </c>
      <c r="H296" s="46"/>
      <c r="I296" s="44"/>
      <c r="J296" s="44"/>
      <c r="K296" s="44"/>
      <c r="L296" s="44"/>
      <c r="M296" s="44"/>
      <c r="N296" s="44"/>
    </row>
    <row r="297" spans="1:14" s="1" customFormat="1" ht="15.6" x14ac:dyDescent="0.3">
      <c r="A297" s="5" t="s">
        <v>40</v>
      </c>
      <c r="B297" s="50">
        <v>-6.0326753205091482E-2</v>
      </c>
      <c r="C297" s="50">
        <v>-8.834699911604231E-2</v>
      </c>
      <c r="D297" s="50">
        <v>-2.3458135787031154E-2</v>
      </c>
      <c r="E297" s="50">
        <v>-3.7504707775533261E-2</v>
      </c>
      <c r="F297" s="50">
        <v>6.9302352053956379E-2</v>
      </c>
      <c r="G297" s="50">
        <v>3.4517861063613195E-2</v>
      </c>
      <c r="H297" s="46"/>
      <c r="I297" s="44"/>
      <c r="J297" s="44"/>
      <c r="K297" s="44"/>
      <c r="L297" s="44"/>
      <c r="M297" s="44"/>
      <c r="N297" s="44"/>
    </row>
    <row r="298" spans="1:14" s="1" customFormat="1" x14ac:dyDescent="0.25">
      <c r="A298" s="7" t="s">
        <v>24</v>
      </c>
      <c r="B298" s="47">
        <v>1.4566735047628135E-2</v>
      </c>
      <c r="C298" s="47">
        <v>-0.12323077164218875</v>
      </c>
      <c r="D298" s="47">
        <v>-8.3343761731948449E-2</v>
      </c>
      <c r="E298" s="47">
        <v>-7.762067284251585E-2</v>
      </c>
      <c r="F298" s="47">
        <v>7.2608098107622365E-2</v>
      </c>
      <c r="G298" s="47">
        <v>0.16718247944962447</v>
      </c>
      <c r="H298" s="46"/>
      <c r="I298" s="44"/>
      <c r="J298" s="44"/>
      <c r="K298" s="44"/>
      <c r="L298" s="44"/>
      <c r="M298" s="44"/>
      <c r="N298" s="44"/>
    </row>
    <row r="299" spans="1:14" s="1" customFormat="1" x14ac:dyDescent="0.25">
      <c r="A299" s="7" t="s">
        <v>25</v>
      </c>
      <c r="B299" s="47">
        <v>-0.15977271008653005</v>
      </c>
      <c r="C299" s="47">
        <v>-0.10470692603401946</v>
      </c>
      <c r="D299" s="47">
        <v>0.11089251094995332</v>
      </c>
      <c r="E299" s="47">
        <v>-1.4168077872719986E-2</v>
      </c>
      <c r="F299" s="47">
        <v>5.6411534073772966E-2</v>
      </c>
      <c r="G299" s="47">
        <v>-3.3749984484192495E-2</v>
      </c>
      <c r="H299" s="46"/>
      <c r="I299" s="44"/>
      <c r="J299" s="44"/>
      <c r="K299" s="44"/>
      <c r="L299" s="44"/>
      <c r="M299" s="44"/>
      <c r="N299" s="44"/>
    </row>
    <row r="300" spans="1:14" s="1" customFormat="1" x14ac:dyDescent="0.25">
      <c r="A300" s="7" t="s">
        <v>26</v>
      </c>
      <c r="B300" s="47">
        <v>0.19462967373184092</v>
      </c>
      <c r="C300" s="47">
        <v>8.2083229504111635E-2</v>
      </c>
      <c r="D300" s="47">
        <v>-0.33948968312453942</v>
      </c>
      <c r="E300" s="47">
        <v>-3.6399135346210164E-2</v>
      </c>
      <c r="F300" s="47">
        <v>0.14820175121209928</v>
      </c>
      <c r="G300" s="47">
        <v>-5.5839163042793218E-2</v>
      </c>
      <c r="H300" s="46"/>
      <c r="I300" s="44"/>
      <c r="J300" s="44"/>
      <c r="K300" s="44"/>
      <c r="L300" s="44"/>
      <c r="M300" s="44"/>
      <c r="N300" s="44"/>
    </row>
    <row r="301" spans="1:14" s="1" customFormat="1" x14ac:dyDescent="0.25">
      <c r="A301" s="7" t="s">
        <v>27</v>
      </c>
      <c r="B301" s="47">
        <v>3.1924072476272651E-2</v>
      </c>
      <c r="C301" s="47">
        <v>-5.5602006688963208E-2</v>
      </c>
      <c r="D301" s="47">
        <v>0.35546702080566622</v>
      </c>
      <c r="E301" s="47">
        <v>3.9516655780535599E-2</v>
      </c>
      <c r="F301" s="47">
        <v>-1.3509267986176562E-2</v>
      </c>
      <c r="G301" s="47">
        <v>9.936305732484077E-2</v>
      </c>
      <c r="H301" s="46"/>
      <c r="I301" s="44"/>
      <c r="J301" s="44"/>
      <c r="K301" s="44"/>
      <c r="L301" s="44"/>
      <c r="M301" s="44"/>
      <c r="N301" s="44"/>
    </row>
    <row r="302" spans="1:14" s="1" customFormat="1" ht="15.6" x14ac:dyDescent="0.3">
      <c r="A302" s="5" t="s">
        <v>43</v>
      </c>
      <c r="B302" s="50">
        <v>1.1271167306389704</v>
      </c>
      <c r="C302" s="50">
        <v>0.14192948169608571</v>
      </c>
      <c r="D302" s="50">
        <v>3.2495297668518434E-2</v>
      </c>
      <c r="E302" s="50">
        <v>-0.1200597359543719</v>
      </c>
      <c r="F302" s="50">
        <v>-0.37291165142031779</v>
      </c>
      <c r="G302" s="50">
        <v>0.41052045644308377</v>
      </c>
      <c r="H302" s="46"/>
      <c r="I302" s="44"/>
      <c r="J302" s="44"/>
      <c r="K302" s="44"/>
      <c r="L302" s="44"/>
      <c r="M302" s="44"/>
      <c r="N302" s="44"/>
    </row>
    <row r="303" spans="1:14" s="1" customFormat="1" x14ac:dyDescent="0.25">
      <c r="A303" s="7" t="s">
        <v>24</v>
      </c>
      <c r="B303" s="47"/>
      <c r="C303" s="47"/>
      <c r="D303" s="47"/>
      <c r="E303" s="47"/>
      <c r="F303" s="47"/>
      <c r="G303" s="47">
        <v>0.28082191780821919</v>
      </c>
      <c r="H303" s="46"/>
      <c r="I303" s="44"/>
      <c r="J303" s="44"/>
      <c r="K303" s="44"/>
      <c r="L303" s="44"/>
      <c r="M303" s="44"/>
      <c r="N303" s="44"/>
    </row>
    <row r="304" spans="1:14" s="1" customFormat="1" x14ac:dyDescent="0.25">
      <c r="A304" s="7" t="s">
        <v>25</v>
      </c>
      <c r="B304" s="47">
        <v>18.703703703703702</v>
      </c>
      <c r="C304" s="47">
        <v>-0.91165413533834583</v>
      </c>
      <c r="D304" s="47">
        <v>20.021276595744681</v>
      </c>
      <c r="E304" s="47">
        <v>0.17611336032388664</v>
      </c>
      <c r="F304" s="47">
        <v>-0.18932874354561102</v>
      </c>
      <c r="G304" s="47">
        <v>1.7781316348195328</v>
      </c>
      <c r="H304" s="46"/>
      <c r="I304" s="44"/>
      <c r="J304" s="44"/>
      <c r="K304" s="44"/>
      <c r="L304" s="44"/>
      <c r="M304" s="44"/>
      <c r="N304" s="44"/>
    </row>
    <row r="305" spans="1:14" s="1" customFormat="1" x14ac:dyDescent="0.25">
      <c r="A305" s="7" t="s">
        <v>26</v>
      </c>
      <c r="B305" s="47">
        <v>1.0802057356608479</v>
      </c>
      <c r="C305" s="47">
        <v>0.1923336280401001</v>
      </c>
      <c r="D305" s="47">
        <v>2.7680725919967827E-2</v>
      </c>
      <c r="E305" s="47">
        <v>-0.13540335451048974</v>
      </c>
      <c r="F305" s="47">
        <v>-0.36763156219721776</v>
      </c>
      <c r="G305" s="47">
        <v>0.41515405692557178</v>
      </c>
      <c r="H305" s="46"/>
      <c r="I305" s="44"/>
      <c r="J305" s="44"/>
      <c r="K305" s="44"/>
      <c r="L305" s="44"/>
      <c r="M305" s="44"/>
      <c r="N305" s="44"/>
    </row>
    <row r="306" spans="1:14" s="1" customFormat="1" x14ac:dyDescent="0.25">
      <c r="A306" s="7" t="s">
        <v>27</v>
      </c>
      <c r="B306" s="47">
        <v>1.3553934810012607</v>
      </c>
      <c r="C306" s="47">
        <v>-9.3810925494093811E-2</v>
      </c>
      <c r="D306" s="47">
        <v>2.5184560219363005E-2</v>
      </c>
      <c r="E306" s="47">
        <v>-2.8845362521603159E-2</v>
      </c>
      <c r="F306" s="47">
        <v>-0.41977034871403757</v>
      </c>
      <c r="G306" s="47">
        <v>0.28757119906528406</v>
      </c>
      <c r="H306" s="46"/>
      <c r="I306" s="44"/>
      <c r="J306" s="44"/>
      <c r="K306" s="44"/>
      <c r="L306" s="44"/>
      <c r="M306" s="44"/>
      <c r="N306" s="44"/>
    </row>
    <row r="307" spans="1:14" s="1" customFormat="1" ht="15.6" x14ac:dyDescent="0.3">
      <c r="A307" s="5" t="s">
        <v>45</v>
      </c>
      <c r="B307" s="50"/>
      <c r="C307" s="50"/>
      <c r="D307" s="50"/>
      <c r="E307" s="50"/>
      <c r="F307" s="50"/>
      <c r="G307" s="50"/>
      <c r="H307" s="46"/>
      <c r="I307" s="44"/>
      <c r="J307" s="44"/>
      <c r="K307" s="44"/>
      <c r="L307" s="44"/>
      <c r="M307" s="44"/>
      <c r="N307" s="44"/>
    </row>
    <row r="308" spans="1:14" s="1" customFormat="1" x14ac:dyDescent="0.25">
      <c r="A308" s="7" t="s">
        <v>24</v>
      </c>
      <c r="B308" s="47"/>
      <c r="C308" s="47"/>
      <c r="D308" s="47"/>
      <c r="E308" s="47"/>
      <c r="F308" s="47"/>
      <c r="G308" s="47"/>
      <c r="H308" s="46"/>
      <c r="I308" s="44"/>
      <c r="J308" s="44"/>
      <c r="K308" s="44"/>
      <c r="L308" s="44"/>
      <c r="M308" s="44"/>
      <c r="N308" s="44"/>
    </row>
    <row r="309" spans="1:14" s="1" customFormat="1" x14ac:dyDescent="0.25">
      <c r="A309" s="7" t="s">
        <v>25</v>
      </c>
      <c r="B309" s="47"/>
      <c r="C309" s="47"/>
      <c r="D309" s="47"/>
      <c r="E309" s="47"/>
      <c r="F309" s="47"/>
      <c r="G309" s="47"/>
      <c r="H309" s="46"/>
      <c r="I309" s="44"/>
      <c r="J309" s="44"/>
      <c r="K309" s="44"/>
      <c r="L309" s="44"/>
      <c r="M309" s="44"/>
      <c r="N309" s="44"/>
    </row>
    <row r="310" spans="1:14" s="1" customFormat="1" x14ac:dyDescent="0.25">
      <c r="A310" s="7" t="s">
        <v>26</v>
      </c>
      <c r="B310" s="47"/>
      <c r="C310" s="47"/>
      <c r="D310" s="47"/>
      <c r="E310" s="47"/>
      <c r="F310" s="47"/>
      <c r="G310" s="47"/>
      <c r="H310" s="46"/>
      <c r="I310" s="44"/>
      <c r="J310" s="44"/>
      <c r="K310" s="44"/>
      <c r="L310" s="44"/>
      <c r="M310" s="44"/>
      <c r="N310" s="44"/>
    </row>
    <row r="311" spans="1:14" s="1" customFormat="1" x14ac:dyDescent="0.25">
      <c r="A311" s="7" t="s">
        <v>27</v>
      </c>
      <c r="B311" s="47"/>
      <c r="C311" s="47"/>
      <c r="D311" s="47"/>
      <c r="E311" s="47"/>
      <c r="F311" s="47"/>
      <c r="G311" s="47"/>
      <c r="H311" s="46"/>
      <c r="I311" s="44"/>
      <c r="J311" s="44"/>
      <c r="K311" s="44"/>
      <c r="L311" s="44"/>
      <c r="M311" s="44"/>
      <c r="N311" s="44"/>
    </row>
    <row r="312" spans="1:14" s="1" customFormat="1" ht="15.6" x14ac:dyDescent="0.3">
      <c r="A312" s="5" t="s">
        <v>41</v>
      </c>
      <c r="B312" s="50">
        <v>-1.611381069033372E-2</v>
      </c>
      <c r="C312" s="50">
        <v>-6.2225124746170882E-2</v>
      </c>
      <c r="D312" s="50">
        <v>-1.3133698218735378E-2</v>
      </c>
      <c r="E312" s="50">
        <v>-0.122775486801773</v>
      </c>
      <c r="F312" s="50">
        <v>4.6845737125906561E-2</v>
      </c>
      <c r="G312" s="50">
        <v>8.6653219028408141E-2</v>
      </c>
      <c r="H312" s="46"/>
      <c r="I312" s="44"/>
      <c r="J312" s="44"/>
      <c r="K312" s="44"/>
      <c r="L312" s="44"/>
      <c r="M312" s="44"/>
      <c r="N312" s="44"/>
    </row>
    <row r="313" spans="1:14" s="1" customFormat="1" x14ac:dyDescent="0.25">
      <c r="A313" s="7" t="s">
        <v>24</v>
      </c>
      <c r="B313" s="47">
        <v>1.4228438790582703E-2</v>
      </c>
      <c r="C313" s="47">
        <v>-9.0711844256204488E-2</v>
      </c>
      <c r="D313" s="47">
        <v>-8.6849932991207135E-2</v>
      </c>
      <c r="E313" s="47">
        <v>-0.14687142038946163</v>
      </c>
      <c r="F313" s="47">
        <v>4.7329333277388495E-2</v>
      </c>
      <c r="G313" s="47">
        <v>9.0501181843676129E-2</v>
      </c>
      <c r="H313" s="46"/>
      <c r="I313" s="44"/>
      <c r="J313" s="44"/>
      <c r="K313" s="44"/>
      <c r="L313" s="44"/>
      <c r="M313" s="44"/>
      <c r="N313" s="44"/>
    </row>
    <row r="314" spans="1:14" s="1" customFormat="1" x14ac:dyDescent="0.25">
      <c r="A314" s="7" t="s">
        <v>25</v>
      </c>
      <c r="B314" s="47">
        <v>-1.5527739038742815E-2</v>
      </c>
      <c r="C314" s="47">
        <v>-3.9733955256111252E-2</v>
      </c>
      <c r="D314" s="47">
        <v>1.4698209948727175E-2</v>
      </c>
      <c r="E314" s="47">
        <v>-0.13536754015815042</v>
      </c>
      <c r="F314" s="47">
        <v>3.6315541247154838E-2</v>
      </c>
      <c r="G314" s="47">
        <v>8.8032767422533534E-2</v>
      </c>
      <c r="H314" s="46"/>
      <c r="I314" s="44"/>
      <c r="J314" s="44"/>
      <c r="K314" s="44"/>
      <c r="L314" s="44"/>
      <c r="M314" s="44"/>
      <c r="N314" s="44"/>
    </row>
    <row r="315" spans="1:14" s="1" customFormat="1" x14ac:dyDescent="0.25">
      <c r="A315" s="7" t="s">
        <v>26</v>
      </c>
      <c r="B315" s="47">
        <v>-0.18160919540229886</v>
      </c>
      <c r="C315" s="47">
        <v>-0.19662921348314608</v>
      </c>
      <c r="D315" s="47">
        <v>6.433566433566433E-2</v>
      </c>
      <c r="E315" s="47">
        <v>0.17936925098554535</v>
      </c>
      <c r="F315" s="47">
        <v>0.39331476323119779</v>
      </c>
      <c r="G315" s="47">
        <v>-1.5193922431027589E-2</v>
      </c>
      <c r="H315" s="46"/>
      <c r="I315" s="44"/>
      <c r="J315" s="44"/>
      <c r="K315" s="44"/>
      <c r="L315" s="44"/>
      <c r="M315" s="44"/>
      <c r="N315" s="44"/>
    </row>
    <row r="316" spans="1:14" s="1" customFormat="1" x14ac:dyDescent="0.25">
      <c r="A316" s="7" t="s">
        <v>27</v>
      </c>
      <c r="B316" s="47">
        <v>-0.11392019494364911</v>
      </c>
      <c r="C316" s="47">
        <v>-1.5812994156067378E-2</v>
      </c>
      <c r="D316" s="47">
        <v>0.15682850157177786</v>
      </c>
      <c r="E316" s="47">
        <v>1.7210144927536232E-2</v>
      </c>
      <c r="F316" s="47">
        <v>-0.17334520629266845</v>
      </c>
      <c r="G316" s="47">
        <v>0.21005385996409337</v>
      </c>
      <c r="H316" s="46"/>
      <c r="I316" s="44"/>
      <c r="J316" s="44"/>
      <c r="K316" s="44"/>
      <c r="L316" s="44"/>
      <c r="M316" s="44"/>
      <c r="N316" s="44"/>
    </row>
    <row r="317" spans="1:14" s="1" customFormat="1" ht="15.6" x14ac:dyDescent="0.3">
      <c r="A317" s="5" t="s">
        <v>47</v>
      </c>
      <c r="B317" s="50">
        <v>-8.5347484531782258E-2</v>
      </c>
      <c r="C317" s="50">
        <v>-2.3258170762604509E-2</v>
      </c>
      <c r="D317" s="50">
        <v>-4.3318115791658018E-3</v>
      </c>
      <c r="E317" s="50">
        <v>-1.2322521818418654E-2</v>
      </c>
      <c r="F317" s="50">
        <v>-0.10930576070901034</v>
      </c>
      <c r="G317" s="50">
        <v>7.9898128405591087E-2</v>
      </c>
      <c r="H317" s="46"/>
      <c r="I317" s="44"/>
      <c r="J317" s="44"/>
      <c r="K317" s="44"/>
      <c r="L317" s="44"/>
      <c r="M317" s="44"/>
      <c r="N317" s="44"/>
    </row>
    <row r="318" spans="1:14" s="1" customFormat="1" x14ac:dyDescent="0.25">
      <c r="A318" s="7" t="s">
        <v>24</v>
      </c>
      <c r="B318" s="47">
        <v>1.0891763104152484E-2</v>
      </c>
      <c r="C318" s="47">
        <v>-0.23367003367003367</v>
      </c>
      <c r="D318" s="47">
        <v>-0.15289982425307558</v>
      </c>
      <c r="E318" s="47">
        <v>-0.31950207468879666</v>
      </c>
      <c r="F318" s="47">
        <v>-0.35365853658536583</v>
      </c>
      <c r="G318" s="47">
        <v>-1</v>
      </c>
      <c r="H318" s="46"/>
      <c r="I318" s="44"/>
      <c r="J318" s="44"/>
      <c r="K318" s="44"/>
      <c r="L318" s="44"/>
      <c r="M318" s="44"/>
      <c r="N318" s="44"/>
    </row>
    <row r="319" spans="1:14" s="1" customFormat="1" x14ac:dyDescent="0.25">
      <c r="A319" s="7" t="s">
        <v>25</v>
      </c>
      <c r="B319" s="47">
        <v>-9.4698221722747403E-2</v>
      </c>
      <c r="C319" s="47">
        <v>-1.821899302639746E-2</v>
      </c>
      <c r="D319" s="47">
        <v>1.2011900334696913E-2</v>
      </c>
      <c r="E319" s="47">
        <v>-3.5644728622349613E-3</v>
      </c>
      <c r="F319" s="47">
        <v>-0.10307567487830063</v>
      </c>
      <c r="G319" s="47">
        <v>8.3384729246330336E-2</v>
      </c>
      <c r="H319" s="46"/>
      <c r="I319" s="44"/>
      <c r="J319" s="44"/>
      <c r="K319" s="44"/>
      <c r="L319" s="44"/>
      <c r="M319" s="44"/>
      <c r="N319" s="44"/>
    </row>
    <row r="320" spans="1:14" s="1" customFormat="1" x14ac:dyDescent="0.25">
      <c r="A320" s="7" t="s">
        <v>26</v>
      </c>
      <c r="B320" s="47">
        <v>-8.1254948535233573E-2</v>
      </c>
      <c r="C320" s="47">
        <v>-2.1006140256382633E-2</v>
      </c>
      <c r="D320" s="47">
        <v>-2.1236795774647887E-2</v>
      </c>
      <c r="E320" s="47">
        <v>7.9820123664980334E-3</v>
      </c>
      <c r="F320" s="47">
        <v>-7.3834485835378091E-2</v>
      </c>
      <c r="G320" s="47">
        <v>3.7572254335260118E-2</v>
      </c>
      <c r="H320" s="46"/>
      <c r="I320" s="44"/>
      <c r="J320" s="44"/>
      <c r="K320" s="44"/>
      <c r="L320" s="44"/>
      <c r="M320" s="44"/>
      <c r="N320" s="44"/>
    </row>
    <row r="321" spans="1:16" s="1" customFormat="1" x14ac:dyDescent="0.25">
      <c r="A321" s="7" t="s">
        <v>27</v>
      </c>
      <c r="B321" s="47">
        <v>-9.8039215686274508E-3</v>
      </c>
      <c r="C321" s="47">
        <v>9.3678598629093682E-2</v>
      </c>
      <c r="D321" s="47">
        <v>-8.5654596100278549E-2</v>
      </c>
      <c r="E321" s="47">
        <v>-0.10586443259710586</v>
      </c>
      <c r="F321" s="47">
        <v>-0.38756388415672915</v>
      </c>
      <c r="G321" s="47">
        <v>1.0876216968011128</v>
      </c>
      <c r="H321" s="46"/>
      <c r="I321" s="44"/>
      <c r="J321" s="44"/>
      <c r="K321" s="44"/>
      <c r="L321" s="44"/>
      <c r="M321" s="44"/>
      <c r="N321" s="44"/>
    </row>
    <row r="322" spans="1:16" s="1" customFormat="1" ht="15.6" x14ac:dyDescent="0.3">
      <c r="A322" s="32" t="s">
        <v>14</v>
      </c>
      <c r="B322" s="59">
        <v>9.1086073109738153E-2</v>
      </c>
      <c r="C322" s="59">
        <v>-2.782488345295249E-2</v>
      </c>
      <c r="D322" s="59">
        <v>5.2026847673580824E-3</v>
      </c>
      <c r="E322" s="59">
        <v>-7.3112686424793627E-2</v>
      </c>
      <c r="F322" s="59">
        <v>-2.5359495973040418E-2</v>
      </c>
      <c r="G322" s="59">
        <v>9.9998091024714075E-2</v>
      </c>
      <c r="H322" s="46"/>
      <c r="I322" s="44"/>
      <c r="J322" s="44"/>
      <c r="K322" s="44"/>
      <c r="L322" s="44"/>
      <c r="M322" s="44"/>
      <c r="N322" s="44"/>
    </row>
    <row r="325" spans="1:16" s="1" customFormat="1" ht="15.6" x14ac:dyDescent="0.3">
      <c r="A325" s="2" t="s">
        <v>134</v>
      </c>
      <c r="G325" s="44"/>
      <c r="H325" s="44"/>
      <c r="I325" s="44"/>
      <c r="J325" s="44"/>
      <c r="K325" s="44"/>
      <c r="L325" s="44"/>
      <c r="M325" s="44"/>
      <c r="N325" s="44"/>
      <c r="O325"/>
      <c r="P325"/>
    </row>
    <row r="326" spans="1:16" s="1" customFormat="1" ht="15.6" x14ac:dyDescent="0.3">
      <c r="A326" s="30" t="s">
        <v>72</v>
      </c>
      <c r="B326" s="58">
        <v>2000</v>
      </c>
      <c r="C326" s="58">
        <v>2001</v>
      </c>
      <c r="D326" s="58">
        <v>2002</v>
      </c>
      <c r="E326" s="58">
        <v>2003</v>
      </c>
      <c r="F326" s="58">
        <v>2004</v>
      </c>
      <c r="G326" s="58">
        <v>2005</v>
      </c>
      <c r="H326" s="46"/>
      <c r="I326" s="44"/>
      <c r="J326" s="44"/>
      <c r="K326" s="44"/>
      <c r="L326" s="44"/>
      <c r="M326" s="44"/>
      <c r="N326" s="44"/>
    </row>
    <row r="327" spans="1:16" s="1" customFormat="1" ht="15.6" x14ac:dyDescent="0.3">
      <c r="A327" s="5" t="s">
        <v>37</v>
      </c>
      <c r="B327" s="50">
        <v>-0.13703416149068323</v>
      </c>
      <c r="C327" s="50">
        <v>-0.50742240215924428</v>
      </c>
      <c r="D327" s="50">
        <v>6.0036529680365298</v>
      </c>
      <c r="E327" s="50">
        <v>-0.45162341895944713</v>
      </c>
      <c r="F327" s="50">
        <v>-0.25597431934371656</v>
      </c>
      <c r="G327" s="50">
        <v>-0.12400127836369447</v>
      </c>
      <c r="H327" s="46"/>
      <c r="I327" s="44"/>
      <c r="J327" s="44"/>
      <c r="K327" s="44"/>
      <c r="L327" s="44"/>
      <c r="M327" s="44"/>
      <c r="N327" s="44"/>
    </row>
    <row r="328" spans="1:16" s="1" customFormat="1" x14ac:dyDescent="0.25">
      <c r="A328" s="7" t="s">
        <v>26</v>
      </c>
      <c r="B328" s="47">
        <v>-0.14887525562372189</v>
      </c>
      <c r="C328" s="47">
        <v>-0.51033157135992313</v>
      </c>
      <c r="D328" s="47">
        <v>5.8626104023552505</v>
      </c>
      <c r="E328" s="47">
        <v>-0.45080795080795083</v>
      </c>
      <c r="F328" s="47">
        <v>-0.23603697435229787</v>
      </c>
      <c r="G328" s="47">
        <v>-8.7252897068847993E-2</v>
      </c>
      <c r="H328" s="46"/>
      <c r="I328" s="44"/>
      <c r="J328" s="44"/>
      <c r="K328" s="44"/>
      <c r="L328" s="44"/>
      <c r="M328" s="44"/>
      <c r="N328" s="44"/>
    </row>
    <row r="329" spans="1:16" s="1" customFormat="1" x14ac:dyDescent="0.25">
      <c r="A329" s="7" t="s">
        <v>27</v>
      </c>
      <c r="B329" s="47">
        <v>8.3969465648854963E-2</v>
      </c>
      <c r="C329" s="47">
        <v>-0.46478873239436619</v>
      </c>
      <c r="D329" s="47">
        <v>7.8947368421052628</v>
      </c>
      <c r="E329" s="47">
        <v>-0.46005917159763315</v>
      </c>
      <c r="F329" s="47">
        <v>-0.46575342465753422</v>
      </c>
      <c r="G329" s="47">
        <v>-0.67692307692307696</v>
      </c>
      <c r="H329" s="46"/>
      <c r="I329" s="44"/>
      <c r="J329" s="44"/>
      <c r="K329" s="44"/>
      <c r="L329" s="44"/>
      <c r="M329" s="44"/>
      <c r="N329" s="44"/>
    </row>
    <row r="330" spans="1:16" s="1" customFormat="1" ht="15.6" x14ac:dyDescent="0.3">
      <c r="A330" s="5" t="s">
        <v>74</v>
      </c>
      <c r="B330" s="50">
        <v>-0.10898385713171645</v>
      </c>
      <c r="C330" s="50">
        <v>-0.16455880851312124</v>
      </c>
      <c r="D330" s="50">
        <v>0.25220002793686269</v>
      </c>
      <c r="E330" s="50">
        <v>0.1823163589714987</v>
      </c>
      <c r="F330" s="50">
        <v>-4.4438678633345517E-2</v>
      </c>
      <c r="G330" s="50">
        <v>2.7955025116324993E-2</v>
      </c>
      <c r="H330" s="46"/>
      <c r="I330" s="44"/>
      <c r="J330" s="44"/>
      <c r="K330" s="44"/>
      <c r="L330" s="44"/>
      <c r="M330" s="44"/>
      <c r="N330" s="44"/>
    </row>
    <row r="331" spans="1:16" s="1" customFormat="1" x14ac:dyDescent="0.25">
      <c r="A331" s="7" t="s">
        <v>29</v>
      </c>
      <c r="B331" s="47">
        <v>-3.7829893283915908E-2</v>
      </c>
      <c r="C331" s="47">
        <v>-0.15228797237165437</v>
      </c>
      <c r="D331" s="47">
        <v>0.23443539120442913</v>
      </c>
      <c r="E331" s="47">
        <v>0.14971757388563328</v>
      </c>
      <c r="F331" s="47">
        <v>-5.352739852059029E-2</v>
      </c>
      <c r="G331" s="47">
        <v>1.883857923284795E-2</v>
      </c>
      <c r="H331" s="46"/>
      <c r="I331" s="44"/>
      <c r="J331" s="44"/>
      <c r="K331" s="44"/>
      <c r="L331" s="44"/>
      <c r="M331" s="44"/>
      <c r="N331" s="44"/>
    </row>
    <row r="332" spans="1:16" s="1" customFormat="1" x14ac:dyDescent="0.25">
      <c r="A332" s="7" t="s">
        <v>30</v>
      </c>
      <c r="B332" s="47">
        <v>-0.13579205643306241</v>
      </c>
      <c r="C332" s="47">
        <v>-0.26940821577499779</v>
      </c>
      <c r="D332" s="47">
        <v>0.36844981480357036</v>
      </c>
      <c r="E332" s="47">
        <v>0.21076452056618006</v>
      </c>
      <c r="F332" s="47">
        <v>-2.4187341957708801E-3</v>
      </c>
      <c r="G332" s="47">
        <v>3.1997354983284966E-2</v>
      </c>
      <c r="H332" s="46"/>
      <c r="I332" s="44"/>
      <c r="J332" s="44"/>
      <c r="K332" s="44"/>
      <c r="L332" s="44"/>
      <c r="M332" s="44"/>
      <c r="N332" s="44"/>
    </row>
    <row r="333" spans="1:16" s="1" customFormat="1" x14ac:dyDescent="0.25">
      <c r="A333" s="7" t="s">
        <v>27</v>
      </c>
      <c r="B333" s="47">
        <v>-0.78500127975428713</v>
      </c>
      <c r="C333" s="47">
        <v>1.9892857142857143</v>
      </c>
      <c r="D333" s="47">
        <v>-0.23934687375547592</v>
      </c>
      <c r="E333" s="47">
        <v>0.65340314136125655</v>
      </c>
      <c r="F333" s="47">
        <v>-0.25110829639012033</v>
      </c>
      <c r="G333" s="47">
        <v>0.17970401691331925</v>
      </c>
      <c r="H333" s="46"/>
      <c r="I333" s="44"/>
      <c r="J333" s="44"/>
      <c r="K333" s="44"/>
      <c r="L333" s="44"/>
      <c r="M333" s="44"/>
      <c r="N333" s="44"/>
    </row>
    <row r="334" spans="1:16" s="1" customFormat="1" ht="15.6" x14ac:dyDescent="0.3">
      <c r="A334" s="5" t="s">
        <v>38</v>
      </c>
      <c r="B334" s="50">
        <v>0.23053152039555005</v>
      </c>
      <c r="C334" s="50">
        <v>0.20697304537083541</v>
      </c>
      <c r="D334" s="50">
        <v>-0.66115291697009626</v>
      </c>
      <c r="E334" s="50">
        <v>0.29900388892679264</v>
      </c>
      <c r="F334" s="50">
        <v>0.23317314005094672</v>
      </c>
      <c r="G334" s="50">
        <v>0.25045785595638653</v>
      </c>
      <c r="H334" s="46"/>
      <c r="I334" s="44"/>
      <c r="J334" s="44"/>
      <c r="K334" s="44"/>
      <c r="L334" s="44"/>
      <c r="M334" s="44"/>
      <c r="N334" s="44"/>
    </row>
    <row r="335" spans="1:16" s="1" customFormat="1" x14ac:dyDescent="0.25">
      <c r="A335" s="7" t="s">
        <v>26</v>
      </c>
      <c r="B335" s="47">
        <v>0.28144721132526013</v>
      </c>
      <c r="C335" s="47">
        <v>0.21545628483487231</v>
      </c>
      <c r="D335" s="47">
        <v>-0.68974060639244406</v>
      </c>
      <c r="E335" s="47">
        <v>0.27989058501720637</v>
      </c>
      <c r="F335" s="47">
        <v>0.2252326783867632</v>
      </c>
      <c r="G335" s="47">
        <v>0.27475804636506862</v>
      </c>
      <c r="H335" s="46"/>
      <c r="I335" s="44"/>
      <c r="J335" s="44"/>
      <c r="K335" s="44"/>
      <c r="L335" s="44"/>
      <c r="M335" s="44"/>
      <c r="N335" s="44"/>
    </row>
    <row r="336" spans="1:16" s="1" customFormat="1" x14ac:dyDescent="0.25">
      <c r="A336" s="7" t="s">
        <v>27</v>
      </c>
      <c r="B336" s="47">
        <v>2.0010578279266573E-2</v>
      </c>
      <c r="C336" s="47">
        <v>0.16290726817042606</v>
      </c>
      <c r="D336" s="47">
        <v>-0.50594530321046371</v>
      </c>
      <c r="E336" s="47">
        <v>0.36416967509025272</v>
      </c>
      <c r="F336" s="47">
        <v>0.25857316131877828</v>
      </c>
      <c r="G336" s="47">
        <v>0.17478535132293674</v>
      </c>
      <c r="H336" s="46"/>
      <c r="I336" s="44"/>
      <c r="J336" s="44"/>
      <c r="K336" s="44"/>
      <c r="L336" s="44"/>
      <c r="M336" s="44"/>
      <c r="N336" s="44"/>
    </row>
    <row r="337" spans="1:14" s="1" customFormat="1" ht="15.6" x14ac:dyDescent="0.3">
      <c r="A337" s="5" t="s">
        <v>39</v>
      </c>
      <c r="B337" s="50">
        <v>0.10388699190794705</v>
      </c>
      <c r="C337" s="50">
        <v>-6.9788135593220335E-2</v>
      </c>
      <c r="D337" s="50">
        <v>5.2202432469366372E-2</v>
      </c>
      <c r="E337" s="50">
        <v>7.2557253560760204E-2</v>
      </c>
      <c r="F337" s="50">
        <v>-0.28443995963673058</v>
      </c>
      <c r="G337" s="50">
        <v>-4.5182761732851982E-2</v>
      </c>
      <c r="H337" s="46"/>
      <c r="I337" s="44"/>
      <c r="J337" s="44"/>
      <c r="K337" s="44"/>
      <c r="L337" s="44"/>
      <c r="M337" s="44"/>
      <c r="N337" s="44"/>
    </row>
    <row r="338" spans="1:14" s="1" customFormat="1" x14ac:dyDescent="0.25">
      <c r="A338" s="7" t="s">
        <v>26</v>
      </c>
      <c r="B338" s="47">
        <v>0.21755133669120497</v>
      </c>
      <c r="C338" s="47">
        <v>-0.11386900026518165</v>
      </c>
      <c r="D338" s="47">
        <v>8.3373234378740724E-2</v>
      </c>
      <c r="E338" s="47">
        <v>-2.6186398541517043E-2</v>
      </c>
      <c r="F338" s="47">
        <v>-0.28757020479945539</v>
      </c>
      <c r="G338" s="47">
        <v>3.1613314222009872E-2</v>
      </c>
      <c r="H338" s="46"/>
      <c r="I338" s="44"/>
      <c r="J338" s="44"/>
      <c r="K338" s="44"/>
      <c r="L338" s="44"/>
      <c r="M338" s="44"/>
      <c r="N338" s="44"/>
    </row>
    <row r="339" spans="1:14" s="1" customFormat="1" x14ac:dyDescent="0.25">
      <c r="A339" s="7" t="s">
        <v>27</v>
      </c>
      <c r="B339" s="47">
        <v>-0.19480739860851859</v>
      </c>
      <c r="C339" s="47">
        <v>0.10537407797681771</v>
      </c>
      <c r="D339" s="47">
        <v>-4.7092469018112489E-2</v>
      </c>
      <c r="E339" s="47">
        <v>0.43017206882753101</v>
      </c>
      <c r="F339" s="47">
        <v>-0.27672076105204252</v>
      </c>
      <c r="G339" s="47">
        <v>-0.23172147001934235</v>
      </c>
      <c r="H339" s="46"/>
      <c r="I339" s="44"/>
      <c r="J339" s="44"/>
      <c r="K339" s="44"/>
      <c r="L339" s="44"/>
      <c r="M339" s="44"/>
      <c r="N339" s="44"/>
    </row>
    <row r="340" spans="1:14" s="1" customFormat="1" ht="15.6" x14ac:dyDescent="0.3">
      <c r="A340" s="5" t="s">
        <v>40</v>
      </c>
      <c r="B340" s="50">
        <v>-6.7909090909090905E-2</v>
      </c>
      <c r="C340" s="50">
        <v>0.26421535160440845</v>
      </c>
      <c r="D340" s="50">
        <v>6.6270637247338379E-2</v>
      </c>
      <c r="E340" s="50">
        <v>-0.21713334780406626</v>
      </c>
      <c r="F340" s="50">
        <v>-3.6044362292051756E-3</v>
      </c>
      <c r="G340" s="50">
        <v>9.7579074297375015E-2</v>
      </c>
      <c r="H340" s="46"/>
      <c r="I340" s="44"/>
      <c r="J340" s="44"/>
      <c r="K340" s="44"/>
      <c r="L340" s="44"/>
      <c r="M340" s="44"/>
      <c r="N340" s="44"/>
    </row>
    <row r="341" spans="1:14" s="1" customFormat="1" x14ac:dyDescent="0.25">
      <c r="A341" s="7" t="s">
        <v>26</v>
      </c>
      <c r="B341" s="47">
        <v>-6.5120772946859903E-2</v>
      </c>
      <c r="C341" s="47">
        <v>0.27583712277800743</v>
      </c>
      <c r="D341" s="47">
        <v>3.51559335763467E-2</v>
      </c>
      <c r="E341" s="47">
        <v>-0.22388293293684952</v>
      </c>
      <c r="F341" s="47">
        <v>1.8753781004234724E-2</v>
      </c>
      <c r="G341" s="47">
        <v>7.6504354711005543E-2</v>
      </c>
      <c r="H341" s="46"/>
      <c r="I341" s="44"/>
      <c r="J341" s="44"/>
      <c r="K341" s="44"/>
      <c r="L341" s="44"/>
      <c r="M341" s="44"/>
      <c r="N341" s="44"/>
    </row>
    <row r="342" spans="1:14" s="1" customFormat="1" x14ac:dyDescent="0.25">
      <c r="A342" s="7" t="s">
        <v>27</v>
      </c>
      <c r="B342" s="47">
        <v>-0.1123076923076923</v>
      </c>
      <c r="C342" s="47">
        <v>6.9324090121317156E-2</v>
      </c>
      <c r="D342" s="47">
        <v>0.68881685575364671</v>
      </c>
      <c r="E342" s="47">
        <v>-0.1343570057581574</v>
      </c>
      <c r="F342" s="47">
        <v>-0.24944567627494457</v>
      </c>
      <c r="G342" s="47">
        <v>0.41211225997045792</v>
      </c>
      <c r="H342" s="46"/>
      <c r="I342" s="44"/>
      <c r="J342" s="44"/>
      <c r="K342" s="44"/>
      <c r="L342" s="44"/>
      <c r="M342" s="44"/>
      <c r="N342" s="44"/>
    </row>
    <row r="343" spans="1:14" s="1" customFormat="1" ht="15.6" x14ac:dyDescent="0.3">
      <c r="A343" s="5" t="s">
        <v>43</v>
      </c>
      <c r="B343" s="50"/>
      <c r="C343" s="50">
        <v>-0.50803251320506859</v>
      </c>
      <c r="D343" s="50"/>
      <c r="E343" s="50"/>
      <c r="F343" s="50"/>
      <c r="G343" s="50"/>
      <c r="H343" s="46"/>
      <c r="I343" s="44"/>
      <c r="J343" s="44"/>
      <c r="K343" s="44"/>
      <c r="L343" s="44"/>
      <c r="M343" s="44"/>
      <c r="N343" s="44"/>
    </row>
    <row r="344" spans="1:14" s="1" customFormat="1" x14ac:dyDescent="0.25">
      <c r="A344" s="7" t="s">
        <v>26</v>
      </c>
      <c r="B344" s="47"/>
      <c r="C344" s="47">
        <v>-0.52846839718815619</v>
      </c>
      <c r="D344" s="47"/>
      <c r="E344" s="47"/>
      <c r="F344" s="47"/>
      <c r="G344" s="47"/>
      <c r="H344" s="46"/>
      <c r="I344" s="44"/>
      <c r="J344" s="44"/>
      <c r="K344" s="44"/>
      <c r="L344" s="44"/>
      <c r="M344" s="44"/>
      <c r="N344" s="44"/>
    </row>
    <row r="345" spans="1:14" s="1" customFormat="1" x14ac:dyDescent="0.25">
      <c r="A345" s="7" t="s">
        <v>27</v>
      </c>
      <c r="B345" s="47"/>
      <c r="C345" s="47">
        <v>-0.32544861337683523</v>
      </c>
      <c r="D345" s="47"/>
      <c r="E345" s="47"/>
      <c r="F345" s="47"/>
      <c r="G345" s="47"/>
      <c r="H345" s="46"/>
      <c r="I345" s="44"/>
      <c r="J345" s="44"/>
      <c r="K345" s="44"/>
      <c r="L345" s="44"/>
      <c r="M345" s="44"/>
      <c r="N345" s="44"/>
    </row>
    <row r="346" spans="1:14" s="1" customFormat="1" ht="15.6" x14ac:dyDescent="0.3">
      <c r="A346" s="5" t="s">
        <v>45</v>
      </c>
      <c r="B346" s="50"/>
      <c r="C346" s="50"/>
      <c r="D346" s="50"/>
      <c r="E346" s="50"/>
      <c r="F346" s="50"/>
      <c r="G346" s="50"/>
      <c r="H346" s="46"/>
      <c r="I346" s="44"/>
      <c r="J346" s="44"/>
      <c r="K346" s="44"/>
      <c r="L346" s="44"/>
      <c r="M346" s="44"/>
      <c r="N346" s="44"/>
    </row>
    <row r="347" spans="1:14" s="1" customFormat="1" x14ac:dyDescent="0.25">
      <c r="A347" s="7" t="s">
        <v>26</v>
      </c>
      <c r="B347" s="47"/>
      <c r="C347" s="47"/>
      <c r="D347" s="47"/>
      <c r="E347" s="47"/>
      <c r="F347" s="47"/>
      <c r="G347" s="47"/>
      <c r="H347" s="46"/>
      <c r="I347" s="44"/>
      <c r="J347" s="44"/>
      <c r="K347" s="44"/>
      <c r="L347" s="44"/>
      <c r="M347" s="44"/>
      <c r="N347" s="44"/>
    </row>
    <row r="348" spans="1:14" s="1" customFormat="1" x14ac:dyDescent="0.25">
      <c r="A348" s="7" t="s">
        <v>27</v>
      </c>
      <c r="B348" s="47"/>
      <c r="C348" s="47"/>
      <c r="D348" s="47"/>
      <c r="E348" s="47"/>
      <c r="F348" s="47"/>
      <c r="G348" s="47"/>
      <c r="H348" s="46"/>
      <c r="I348" s="44"/>
      <c r="J348" s="44"/>
      <c r="K348" s="44"/>
      <c r="L348" s="44"/>
      <c r="M348" s="44"/>
      <c r="N348" s="44"/>
    </row>
    <row r="349" spans="1:14" s="1" customFormat="1" ht="15.6" x14ac:dyDescent="0.3">
      <c r="A349" s="5" t="s">
        <v>41</v>
      </c>
      <c r="B349" s="50">
        <v>0.17777654437475718</v>
      </c>
      <c r="C349" s="50">
        <v>-0.19915174363807728</v>
      </c>
      <c r="D349" s="50">
        <v>-6.2080734376838885E-2</v>
      </c>
      <c r="E349" s="50">
        <v>-6.022962544701675E-3</v>
      </c>
      <c r="F349" s="50">
        <v>-0.25815817711292055</v>
      </c>
      <c r="G349" s="50">
        <v>-1.7867778439547349E-3</v>
      </c>
      <c r="H349" s="46"/>
      <c r="I349" s="44"/>
      <c r="J349" s="44"/>
      <c r="K349" s="44"/>
      <c r="L349" s="44"/>
      <c r="M349" s="44"/>
      <c r="N349" s="44"/>
    </row>
    <row r="350" spans="1:14" s="1" customFormat="1" x14ac:dyDescent="0.25">
      <c r="A350" s="7" t="s">
        <v>26</v>
      </c>
      <c r="B350" s="47">
        <v>0.16095534787123572</v>
      </c>
      <c r="C350" s="47">
        <v>-0.225876039145533</v>
      </c>
      <c r="D350" s="47">
        <v>-4.6217630666757293E-3</v>
      </c>
      <c r="E350" s="47">
        <v>-2.8337316490269715E-2</v>
      </c>
      <c r="F350" s="47">
        <v>-0.34265635980323261</v>
      </c>
      <c r="G350" s="47">
        <v>4.1051956382296341E-2</v>
      </c>
      <c r="H350" s="46"/>
      <c r="I350" s="44"/>
      <c r="J350" s="44"/>
      <c r="K350" s="44"/>
      <c r="L350" s="44"/>
      <c r="M350" s="44"/>
      <c r="N350" s="44"/>
    </row>
    <row r="351" spans="1:14" x14ac:dyDescent="0.25">
      <c r="A351" s="7" t="s">
        <v>27</v>
      </c>
      <c r="B351" s="47">
        <v>0.34507897934386389</v>
      </c>
      <c r="C351" s="47">
        <v>3.026196928635953E-2</v>
      </c>
      <c r="D351" s="47">
        <v>-0.43270495396755809</v>
      </c>
      <c r="E351" s="47">
        <v>0.24652241112828438</v>
      </c>
      <c r="F351" s="47">
        <v>0.48729076255424675</v>
      </c>
      <c r="G351" s="47">
        <v>-0.16882034180908712</v>
      </c>
      <c r="H351" s="46"/>
      <c r="I351" s="46"/>
      <c r="J351" s="46"/>
      <c r="K351" s="46"/>
      <c r="L351" s="46"/>
      <c r="M351" s="46"/>
      <c r="N351" s="46"/>
    </row>
    <row r="352" spans="1:14" ht="15.6" x14ac:dyDescent="0.3">
      <c r="A352" s="5" t="s">
        <v>47</v>
      </c>
      <c r="B352" s="50">
        <v>-1.4182058047493404E-2</v>
      </c>
      <c r="C352" s="50">
        <v>-3.0444964871194378E-2</v>
      </c>
      <c r="D352" s="50">
        <v>1.0686680469289165</v>
      </c>
      <c r="E352" s="50">
        <v>-0.12677231025854879</v>
      </c>
      <c r="F352" s="50">
        <v>5.3486150907354349E-3</v>
      </c>
      <c r="G352" s="50">
        <v>-0.11077332319969599</v>
      </c>
      <c r="H352" s="46"/>
      <c r="I352" s="46"/>
      <c r="J352" s="46"/>
      <c r="K352" s="46"/>
      <c r="L352" s="46"/>
      <c r="M352" s="46"/>
      <c r="N352" s="46"/>
    </row>
    <row r="353" spans="1:14" x14ac:dyDescent="0.25">
      <c r="A353" s="7" t="s">
        <v>26</v>
      </c>
      <c r="B353" s="47">
        <v>-3.462157809983897E-2</v>
      </c>
      <c r="C353" s="47">
        <v>-1.5429524603836531E-2</v>
      </c>
      <c r="D353" s="47">
        <v>0.72088098263447686</v>
      </c>
      <c r="E353" s="47">
        <v>-0.36352448929362541</v>
      </c>
      <c r="F353" s="47">
        <v>0.33178654292343385</v>
      </c>
      <c r="G353" s="47">
        <v>-0.11846689895470383</v>
      </c>
      <c r="H353" s="46"/>
      <c r="I353" s="46"/>
      <c r="J353" s="46"/>
      <c r="K353" s="46"/>
      <c r="L353" s="46"/>
      <c r="M353" s="46"/>
      <c r="N353" s="46"/>
    </row>
    <row r="354" spans="1:14" x14ac:dyDescent="0.25">
      <c r="A354" s="7" t="s">
        <v>27</v>
      </c>
      <c r="B354" s="47">
        <v>7.8467153284671534E-2</v>
      </c>
      <c r="C354" s="47">
        <v>-9.1370558375634514E-2</v>
      </c>
      <c r="D354" s="47">
        <v>2.5977653631284916</v>
      </c>
      <c r="E354" s="47">
        <v>0.37111801242236025</v>
      </c>
      <c r="F354" s="47">
        <v>-0.31332578331445826</v>
      </c>
      <c r="G354" s="47">
        <v>-9.6206706981858167E-2</v>
      </c>
      <c r="H354" s="46"/>
      <c r="I354" s="46"/>
      <c r="J354" s="46"/>
      <c r="K354" s="46"/>
      <c r="L354" s="46"/>
      <c r="M354" s="46"/>
      <c r="N354" s="46"/>
    </row>
    <row r="355" spans="1:14" ht="15.6" x14ac:dyDescent="0.3">
      <c r="A355" s="32" t="s">
        <v>14</v>
      </c>
      <c r="B355" s="59">
        <v>0.23487092678798138</v>
      </c>
      <c r="C355" s="59">
        <v>-8.575870542804126E-2</v>
      </c>
      <c r="D355" s="59">
        <v>-0.19900711294775913</v>
      </c>
      <c r="E355" s="59">
        <v>7.2662108639326109E-2</v>
      </c>
      <c r="F355" s="59">
        <v>-4.3574491630930974E-2</v>
      </c>
      <c r="G355" s="59">
        <v>7.1744064440043609E-2</v>
      </c>
      <c r="H355" s="46"/>
      <c r="I355" s="46"/>
      <c r="J355" s="46"/>
      <c r="K355" s="46"/>
      <c r="L355" s="46"/>
      <c r="M355" s="46"/>
      <c r="N355" s="46"/>
    </row>
    <row r="358" spans="1:14" ht="15.6" x14ac:dyDescent="0.3">
      <c r="A358" s="2" t="s">
        <v>135</v>
      </c>
    </row>
    <row r="359" spans="1:14" ht="15.6" x14ac:dyDescent="0.3">
      <c r="A359" s="30" t="s">
        <v>76</v>
      </c>
      <c r="B359" s="58">
        <v>2000</v>
      </c>
      <c r="C359" s="58">
        <v>2001</v>
      </c>
      <c r="D359" s="58">
        <v>2002</v>
      </c>
      <c r="E359" s="58">
        <v>2003</v>
      </c>
      <c r="F359" s="58">
        <v>2004</v>
      </c>
      <c r="G359" s="58">
        <v>2005</v>
      </c>
      <c r="H359" s="46"/>
      <c r="I359" s="46"/>
      <c r="J359" s="46"/>
      <c r="K359" s="46"/>
      <c r="L359" s="46"/>
      <c r="M359" s="46"/>
      <c r="N359" s="46"/>
    </row>
    <row r="360" spans="1:14" ht="15.6" x14ac:dyDescent="0.3">
      <c r="A360" s="5" t="s">
        <v>37</v>
      </c>
      <c r="B360" s="64"/>
      <c r="C360" s="64"/>
      <c r="D360" s="64"/>
      <c r="E360" s="64"/>
      <c r="F360" s="62">
        <v>0.42123910123014513</v>
      </c>
      <c r="G360" s="62">
        <v>4.0895569414970023E-2</v>
      </c>
      <c r="H360" s="46"/>
      <c r="I360" s="46"/>
      <c r="J360" s="46"/>
      <c r="K360" s="46"/>
      <c r="L360" s="46"/>
      <c r="M360" s="46"/>
      <c r="N360" s="46"/>
    </row>
    <row r="361" spans="1:14" x14ac:dyDescent="0.25">
      <c r="A361" s="7" t="s">
        <v>77</v>
      </c>
      <c r="B361" s="64"/>
      <c r="C361" s="64"/>
      <c r="D361" s="64"/>
      <c r="E361" s="64"/>
      <c r="F361" s="64">
        <v>0.40595944472171391</v>
      </c>
      <c r="G361" s="64">
        <v>6.0241122257135717E-2</v>
      </c>
      <c r="H361" s="46"/>
      <c r="I361" s="46"/>
      <c r="J361" s="46"/>
      <c r="K361" s="46"/>
      <c r="L361" s="46"/>
      <c r="M361" s="46"/>
      <c r="N361" s="46"/>
    </row>
    <row r="362" spans="1:14" s="1" customFormat="1" x14ac:dyDescent="0.25">
      <c r="A362" s="7" t="s">
        <v>78</v>
      </c>
      <c r="B362" s="64"/>
      <c r="C362" s="64"/>
      <c r="D362" s="64"/>
      <c r="E362" s="64"/>
      <c r="F362" s="64">
        <v>22.303797468354432</v>
      </c>
      <c r="G362" s="64">
        <v>0.59804454101032045</v>
      </c>
      <c r="H362" s="44"/>
      <c r="I362" s="44"/>
      <c r="J362" s="44"/>
      <c r="K362" s="44"/>
      <c r="L362" s="44"/>
      <c r="M362" s="44"/>
      <c r="N362" s="44"/>
    </row>
    <row r="363" spans="1:14" s="1" customFormat="1" x14ac:dyDescent="0.25">
      <c r="A363" s="7" t="s">
        <v>79</v>
      </c>
      <c r="B363" s="64"/>
      <c r="C363" s="64"/>
      <c r="D363" s="64"/>
      <c r="E363" s="64"/>
      <c r="F363" s="64">
        <v>0.16389304412864622</v>
      </c>
      <c r="G363" s="64">
        <v>-0.19407181299702789</v>
      </c>
      <c r="H363" s="44"/>
      <c r="I363" s="44"/>
      <c r="J363" s="44"/>
      <c r="K363" s="44"/>
      <c r="L363" s="44"/>
      <c r="M363" s="44"/>
      <c r="N363" s="44"/>
    </row>
    <row r="364" spans="1:14" s="1" customFormat="1" x14ac:dyDescent="0.25">
      <c r="A364" s="7" t="s">
        <v>80</v>
      </c>
      <c r="B364" s="64"/>
      <c r="C364" s="64"/>
      <c r="D364" s="64"/>
      <c r="E364" s="64"/>
      <c r="F364" s="64">
        <v>1.9175257731958764</v>
      </c>
      <c r="G364" s="64">
        <v>-0.1872791519434629</v>
      </c>
      <c r="H364" s="44"/>
      <c r="I364" s="44"/>
      <c r="J364" s="44"/>
      <c r="K364" s="44"/>
      <c r="L364" s="44"/>
      <c r="M364" s="44"/>
      <c r="N364" s="44"/>
    </row>
    <row r="365" spans="1:14" x14ac:dyDescent="0.25">
      <c r="A365" s="7" t="s">
        <v>81</v>
      </c>
      <c r="B365" s="64"/>
      <c r="C365" s="64"/>
      <c r="D365" s="64"/>
      <c r="E365" s="64"/>
      <c r="F365" s="64">
        <v>0.59435475248583347</v>
      </c>
      <c r="G365" s="64">
        <v>8.7781652360515022E-2</v>
      </c>
      <c r="H365" s="46"/>
      <c r="I365" s="46"/>
      <c r="J365" s="46"/>
      <c r="K365" s="46"/>
      <c r="L365" s="46"/>
      <c r="M365" s="46"/>
      <c r="N365" s="46"/>
    </row>
    <row r="366" spans="1:14" x14ac:dyDescent="0.25">
      <c r="A366" s="7" t="s">
        <v>82</v>
      </c>
      <c r="B366" s="64"/>
      <c r="C366" s="64"/>
      <c r="D366" s="64"/>
      <c r="E366" s="64"/>
      <c r="F366" s="64"/>
      <c r="G366" s="64">
        <v>1.8235294117647058</v>
      </c>
      <c r="H366" s="46"/>
      <c r="I366" s="46"/>
      <c r="J366" s="46"/>
      <c r="K366" s="46"/>
      <c r="L366" s="46"/>
      <c r="M366" s="46"/>
      <c r="N366" s="46"/>
    </row>
    <row r="367" spans="1:14" x14ac:dyDescent="0.25">
      <c r="A367" s="7" t="s">
        <v>85</v>
      </c>
      <c r="B367" s="64"/>
      <c r="C367" s="64"/>
      <c r="D367" s="64"/>
      <c r="E367" s="64"/>
      <c r="F367" s="64">
        <v>0.579088471849866</v>
      </c>
      <c r="G367" s="64">
        <v>1.7826825127334467E-2</v>
      </c>
      <c r="H367" s="46"/>
      <c r="I367" s="46"/>
      <c r="J367" s="46"/>
      <c r="K367" s="46"/>
      <c r="L367" s="46"/>
      <c r="M367" s="46"/>
      <c r="N367" s="46"/>
    </row>
    <row r="368" spans="1:14" x14ac:dyDescent="0.25">
      <c r="A368" s="7" t="s">
        <v>83</v>
      </c>
      <c r="B368" s="64"/>
      <c r="C368" s="64"/>
      <c r="D368" s="64"/>
      <c r="E368" s="64"/>
      <c r="F368" s="64">
        <v>-1.6822429906542057E-2</v>
      </c>
      <c r="G368" s="64">
        <v>-0.21482889733840305</v>
      </c>
      <c r="H368" s="46"/>
      <c r="I368" s="46"/>
      <c r="J368" s="46"/>
      <c r="K368" s="46"/>
      <c r="L368" s="46"/>
      <c r="M368" s="46"/>
      <c r="N368" s="46"/>
    </row>
    <row r="369" spans="1:14" x14ac:dyDescent="0.25">
      <c r="A369" s="7" t="s">
        <v>84</v>
      </c>
      <c r="B369" s="64"/>
      <c r="C369" s="64"/>
      <c r="D369" s="64"/>
      <c r="E369" s="64"/>
      <c r="F369" s="64">
        <v>0.83012820512820518</v>
      </c>
      <c r="G369" s="64">
        <v>3.8528896672504379E-2</v>
      </c>
      <c r="H369" s="46"/>
      <c r="I369" s="46"/>
      <c r="J369" s="46"/>
      <c r="K369" s="46"/>
      <c r="L369" s="46"/>
      <c r="M369" s="46"/>
      <c r="N369" s="46"/>
    </row>
    <row r="370" spans="1:14" x14ac:dyDescent="0.25">
      <c r="A370" s="7" t="s">
        <v>109</v>
      </c>
      <c r="B370" s="64"/>
      <c r="C370" s="64"/>
      <c r="D370" s="64"/>
      <c r="E370" s="64"/>
      <c r="F370" s="64">
        <v>6.8888888888888893</v>
      </c>
      <c r="G370" s="64"/>
      <c r="H370" s="46"/>
      <c r="I370" s="46"/>
      <c r="J370" s="46"/>
      <c r="K370" s="46"/>
      <c r="L370" s="46"/>
      <c r="M370" s="46"/>
      <c r="N370" s="46"/>
    </row>
    <row r="371" spans="1:14" ht="15.6" x14ac:dyDescent="0.3">
      <c r="A371" s="5" t="s">
        <v>74</v>
      </c>
      <c r="B371" s="64"/>
      <c r="C371" s="64"/>
      <c r="D371" s="64"/>
      <c r="E371" s="64"/>
      <c r="F371" s="62">
        <v>4.5580570034379507E-2</v>
      </c>
      <c r="G371" s="62">
        <v>-0.21796775562155282</v>
      </c>
      <c r="H371" s="46"/>
      <c r="I371" s="46"/>
      <c r="J371" s="46"/>
      <c r="K371" s="46"/>
      <c r="L371" s="46"/>
      <c r="M371" s="46"/>
      <c r="N371" s="46"/>
    </row>
    <row r="372" spans="1:14" x14ac:dyDescent="0.25">
      <c r="A372" s="7" t="s">
        <v>78</v>
      </c>
      <c r="B372" s="64"/>
      <c r="C372" s="64"/>
      <c r="D372" s="64"/>
      <c r="E372" s="64"/>
      <c r="F372" s="64"/>
      <c r="G372" s="64">
        <v>-1</v>
      </c>
      <c r="H372" s="46"/>
      <c r="I372" s="46"/>
      <c r="J372" s="46"/>
      <c r="K372" s="46"/>
      <c r="L372" s="46"/>
      <c r="M372" s="46"/>
      <c r="N372" s="46"/>
    </row>
    <row r="373" spans="1:14" x14ac:dyDescent="0.25">
      <c r="A373" s="7" t="s">
        <v>79</v>
      </c>
      <c r="B373" s="64"/>
      <c r="C373" s="64"/>
      <c r="D373" s="64"/>
      <c r="E373" s="64"/>
      <c r="F373" s="64">
        <v>4.5706678500110939E-2</v>
      </c>
      <c r="G373" s="64">
        <v>-0.21780182474008064</v>
      </c>
      <c r="H373" s="46"/>
      <c r="I373" s="46"/>
      <c r="J373" s="46"/>
      <c r="K373" s="46"/>
      <c r="L373" s="46"/>
      <c r="M373" s="46"/>
      <c r="N373" s="46"/>
    </row>
    <row r="374" spans="1:14" x14ac:dyDescent="0.25">
      <c r="A374" s="7" t="s">
        <v>81</v>
      </c>
      <c r="B374" s="64"/>
      <c r="C374" s="64"/>
      <c r="D374" s="64"/>
      <c r="E374" s="64"/>
      <c r="F374" s="64"/>
      <c r="G374" s="64"/>
      <c r="H374" s="46"/>
      <c r="I374" s="46"/>
      <c r="J374" s="46"/>
      <c r="K374" s="46"/>
      <c r="L374" s="46"/>
      <c r="M374" s="46"/>
      <c r="N374" s="46"/>
    </row>
    <row r="375" spans="1:14" ht="15.6" x14ac:dyDescent="0.3">
      <c r="A375" s="5" t="s">
        <v>38</v>
      </c>
      <c r="B375" s="64"/>
      <c r="C375" s="64"/>
      <c r="D375" s="64"/>
      <c r="E375" s="64"/>
      <c r="F375" s="62">
        <v>0.67097270280661281</v>
      </c>
      <c r="G375" s="62">
        <v>0.18052551654318716</v>
      </c>
      <c r="H375" s="46"/>
      <c r="I375" s="46"/>
      <c r="J375" s="46"/>
      <c r="K375" s="46"/>
      <c r="L375" s="46"/>
      <c r="M375" s="46"/>
      <c r="N375" s="46"/>
    </row>
    <row r="376" spans="1:14" x14ac:dyDescent="0.25">
      <c r="A376" s="7" t="s">
        <v>77</v>
      </c>
      <c r="B376" s="64"/>
      <c r="C376" s="64"/>
      <c r="D376" s="64"/>
      <c r="E376" s="64"/>
      <c r="F376" s="64">
        <v>0.57816901408450705</v>
      </c>
      <c r="G376" s="64">
        <v>0.18161535029004908</v>
      </c>
      <c r="H376" s="46"/>
      <c r="I376" s="46"/>
      <c r="J376" s="46"/>
      <c r="K376" s="46"/>
      <c r="L376" s="46"/>
      <c r="M376" s="46"/>
      <c r="N376" s="46"/>
    </row>
    <row r="377" spans="1:14" x14ac:dyDescent="0.25">
      <c r="A377" s="7" t="s">
        <v>78</v>
      </c>
      <c r="B377" s="64"/>
      <c r="C377" s="64"/>
      <c r="D377" s="64"/>
      <c r="E377" s="64"/>
      <c r="F377" s="64">
        <v>571</v>
      </c>
      <c r="G377" s="64">
        <v>0.16608391608391609</v>
      </c>
      <c r="H377" s="46"/>
      <c r="I377" s="46"/>
      <c r="J377" s="46"/>
      <c r="K377" s="46"/>
      <c r="L377" s="46"/>
      <c r="M377" s="46"/>
      <c r="N377" s="46"/>
    </row>
    <row r="378" spans="1:14" x14ac:dyDescent="0.25">
      <c r="A378" s="7" t="s">
        <v>79</v>
      </c>
      <c r="B378" s="64"/>
      <c r="C378" s="64"/>
      <c r="D378" s="64"/>
      <c r="E378" s="64"/>
      <c r="F378" s="64">
        <v>0.65901360544217691</v>
      </c>
      <c r="G378" s="64">
        <v>0.12762685802152743</v>
      </c>
      <c r="H378" s="46"/>
      <c r="I378" s="46"/>
      <c r="J378" s="46"/>
      <c r="K378" s="46"/>
      <c r="L378" s="46"/>
      <c r="M378" s="46"/>
      <c r="N378" s="46"/>
    </row>
    <row r="379" spans="1:14" x14ac:dyDescent="0.25">
      <c r="A379" s="7" t="s">
        <v>81</v>
      </c>
      <c r="B379" s="64"/>
      <c r="C379" s="64"/>
      <c r="D379" s="64"/>
      <c r="E379" s="64"/>
      <c r="F379" s="64">
        <v>0.90273972602739727</v>
      </c>
      <c r="G379" s="64">
        <v>0.25665946724262056</v>
      </c>
      <c r="H379" s="46"/>
      <c r="I379" s="46"/>
      <c r="J379" s="46"/>
      <c r="K379" s="46"/>
      <c r="L379" s="46"/>
      <c r="M379" s="46"/>
      <c r="N379" s="46"/>
    </row>
    <row r="380" spans="1:14" x14ac:dyDescent="0.25">
      <c r="A380" s="7" t="s">
        <v>85</v>
      </c>
      <c r="B380" s="64"/>
      <c r="C380" s="64"/>
      <c r="D380" s="64"/>
      <c r="E380" s="64"/>
      <c r="F380" s="64">
        <v>0.63770491803278684</v>
      </c>
      <c r="G380" s="64">
        <v>8.6086086086086089E-2</v>
      </c>
      <c r="H380" s="46"/>
      <c r="I380" s="46"/>
      <c r="J380" s="46"/>
      <c r="K380" s="46"/>
      <c r="L380" s="46"/>
      <c r="M380" s="46"/>
      <c r="N380" s="46"/>
    </row>
    <row r="381" spans="1:14" x14ac:dyDescent="0.25">
      <c r="A381" s="7" t="s">
        <v>83</v>
      </c>
      <c r="B381" s="64"/>
      <c r="C381" s="64"/>
      <c r="D381" s="64"/>
      <c r="E381" s="64"/>
      <c r="F381" s="64">
        <v>-0.45161290322580644</v>
      </c>
      <c r="G381" s="64">
        <v>2.6176470588235294</v>
      </c>
      <c r="H381" s="46"/>
      <c r="I381" s="46"/>
      <c r="J381" s="46"/>
      <c r="K381" s="46"/>
      <c r="L381" s="46"/>
      <c r="M381" s="46"/>
      <c r="N381" s="46"/>
    </row>
    <row r="382" spans="1:14" ht="15.6" x14ac:dyDescent="0.3">
      <c r="A382" s="5" t="s">
        <v>42</v>
      </c>
      <c r="B382" s="64"/>
      <c r="C382" s="64"/>
      <c r="D382" s="64"/>
      <c r="E382" s="64"/>
      <c r="F382" s="62">
        <v>0.26131687242798352</v>
      </c>
      <c r="G382" s="62">
        <v>-9.2006525285481242E-2</v>
      </c>
      <c r="H382" s="46"/>
      <c r="I382" s="46"/>
      <c r="J382" s="46"/>
      <c r="K382" s="46"/>
      <c r="L382" s="46"/>
      <c r="M382" s="46"/>
      <c r="N382" s="46"/>
    </row>
    <row r="383" spans="1:14" x14ac:dyDescent="0.25">
      <c r="A383" s="7" t="s">
        <v>77</v>
      </c>
      <c r="B383" s="64"/>
      <c r="C383" s="64"/>
      <c r="D383" s="64"/>
      <c r="E383" s="64"/>
      <c r="F383" s="64">
        <v>21.235294117647058</v>
      </c>
      <c r="G383" s="64">
        <v>3.0925925925925926</v>
      </c>
      <c r="H383" s="46"/>
      <c r="I383" s="46"/>
      <c r="J383" s="46"/>
      <c r="K383" s="46"/>
      <c r="L383" s="46"/>
      <c r="M383" s="46"/>
      <c r="N383" s="46"/>
    </row>
    <row r="384" spans="1:14" x14ac:dyDescent="0.25">
      <c r="A384" s="7" t="s">
        <v>78</v>
      </c>
      <c r="B384" s="64"/>
      <c r="C384" s="64"/>
      <c r="D384" s="64"/>
      <c r="E384" s="64"/>
      <c r="F384" s="64"/>
      <c r="G384" s="64">
        <v>-0.625</v>
      </c>
      <c r="H384" s="46"/>
      <c r="I384" s="46"/>
      <c r="J384" s="46"/>
      <c r="K384" s="46"/>
      <c r="L384" s="46"/>
      <c r="M384" s="46"/>
      <c r="N384" s="46"/>
    </row>
    <row r="385" spans="1:14" x14ac:dyDescent="0.25">
      <c r="A385" s="7" t="s">
        <v>79</v>
      </c>
      <c r="B385" s="64"/>
      <c r="C385" s="64"/>
      <c r="D385" s="64"/>
      <c r="E385" s="64"/>
      <c r="F385" s="64">
        <v>9.1587235806050563E-2</v>
      </c>
      <c r="G385" s="64">
        <v>-0.5463173880030372</v>
      </c>
      <c r="H385" s="46"/>
      <c r="I385" s="46"/>
      <c r="J385" s="46"/>
      <c r="K385" s="46"/>
      <c r="L385" s="46"/>
      <c r="M385" s="46"/>
      <c r="N385" s="46"/>
    </row>
    <row r="386" spans="1:14" x14ac:dyDescent="0.25">
      <c r="A386" s="7" t="s">
        <v>83</v>
      </c>
      <c r="B386" s="64"/>
      <c r="C386" s="64"/>
      <c r="D386" s="64"/>
      <c r="E386" s="64"/>
      <c r="F386" s="64"/>
      <c r="G386" s="64">
        <v>-0.15555555555555556</v>
      </c>
      <c r="H386" s="46"/>
      <c r="I386" s="46"/>
      <c r="J386" s="46"/>
      <c r="K386" s="46"/>
      <c r="L386" s="46"/>
      <c r="M386" s="46"/>
      <c r="N386" s="46"/>
    </row>
    <row r="387" spans="1:14" ht="15.6" x14ac:dyDescent="0.3">
      <c r="A387" s="5" t="s">
        <v>39</v>
      </c>
      <c r="B387" s="64"/>
      <c r="C387" s="64"/>
      <c r="D387" s="64"/>
      <c r="E387" s="64"/>
      <c r="F387" s="62">
        <v>0.56631225517627304</v>
      </c>
      <c r="G387" s="62">
        <v>0.10446588067166845</v>
      </c>
      <c r="H387" s="46"/>
      <c r="I387" s="46"/>
      <c r="J387" s="46"/>
      <c r="K387" s="46"/>
      <c r="L387" s="46"/>
      <c r="M387" s="46"/>
      <c r="N387" s="46"/>
    </row>
    <row r="388" spans="1:14" x14ac:dyDescent="0.25">
      <c r="A388" s="7" t="s">
        <v>77</v>
      </c>
      <c r="B388" s="64"/>
      <c r="C388" s="64"/>
      <c r="D388" s="64"/>
      <c r="E388" s="64"/>
      <c r="F388" s="64">
        <v>0.49895920066611155</v>
      </c>
      <c r="G388" s="64">
        <v>0.25871406749062631</v>
      </c>
      <c r="H388" s="46"/>
      <c r="I388" s="46"/>
      <c r="J388" s="46"/>
      <c r="K388" s="46"/>
      <c r="L388" s="46"/>
      <c r="M388" s="46"/>
      <c r="N388" s="46"/>
    </row>
    <row r="389" spans="1:14" x14ac:dyDescent="0.25">
      <c r="A389" s="7" t="s">
        <v>78</v>
      </c>
      <c r="B389" s="64"/>
      <c r="C389" s="64"/>
      <c r="D389" s="64"/>
      <c r="E389" s="64"/>
      <c r="F389" s="64">
        <v>305</v>
      </c>
      <c r="G389" s="64">
        <v>1.5555555555555556</v>
      </c>
      <c r="H389" s="46"/>
      <c r="I389" s="46"/>
      <c r="J389" s="46"/>
      <c r="K389" s="46"/>
      <c r="L389" s="46"/>
      <c r="M389" s="46"/>
      <c r="N389" s="46"/>
    </row>
    <row r="390" spans="1:14" x14ac:dyDescent="0.25">
      <c r="A390" s="7" t="s">
        <v>79</v>
      </c>
      <c r="B390" s="64"/>
      <c r="C390" s="64"/>
      <c r="D390" s="64"/>
      <c r="E390" s="64"/>
      <c r="F390" s="64">
        <v>0.5620292615357978</v>
      </c>
      <c r="G390" s="64">
        <v>9.9761680430083682E-3</v>
      </c>
      <c r="H390" s="46"/>
      <c r="I390" s="46"/>
      <c r="J390" s="46"/>
      <c r="K390" s="46"/>
      <c r="L390" s="46"/>
      <c r="M390" s="46"/>
      <c r="N390" s="46"/>
    </row>
    <row r="391" spans="1:14" x14ac:dyDescent="0.25">
      <c r="A391" s="7" t="s">
        <v>81</v>
      </c>
      <c r="B391" s="64"/>
      <c r="C391" s="64"/>
      <c r="D391" s="64"/>
      <c r="E391" s="64"/>
      <c r="F391" s="64">
        <v>0.63043478260869568</v>
      </c>
      <c r="G391" s="64">
        <v>0.17935483870967742</v>
      </c>
      <c r="H391" s="46"/>
      <c r="I391" s="46"/>
      <c r="J391" s="46"/>
      <c r="K391" s="46"/>
      <c r="L391" s="46"/>
      <c r="M391" s="46"/>
      <c r="N391" s="46"/>
    </row>
    <row r="392" spans="1:14" x14ac:dyDescent="0.25">
      <c r="A392" s="7" t="s">
        <v>85</v>
      </c>
      <c r="B392" s="64"/>
      <c r="C392" s="64"/>
      <c r="D392" s="64"/>
      <c r="E392" s="64"/>
      <c r="F392" s="64">
        <v>0.10869565217391304</v>
      </c>
      <c r="G392" s="64">
        <v>-0.45098039215686275</v>
      </c>
      <c r="H392" s="46"/>
      <c r="I392" s="46"/>
      <c r="J392" s="46"/>
      <c r="K392" s="46"/>
      <c r="L392" s="46"/>
      <c r="M392" s="46"/>
      <c r="N392" s="46"/>
    </row>
    <row r="393" spans="1:14" x14ac:dyDescent="0.25">
      <c r="A393" s="7" t="s">
        <v>83</v>
      </c>
      <c r="B393" s="64"/>
      <c r="C393" s="64"/>
      <c r="D393" s="64"/>
      <c r="E393" s="64"/>
      <c r="F393" s="64">
        <v>0.52380952380952384</v>
      </c>
      <c r="G393" s="64">
        <v>0.171875</v>
      </c>
      <c r="H393" s="46"/>
      <c r="I393" s="46"/>
      <c r="J393" s="46"/>
      <c r="K393" s="46"/>
      <c r="L393" s="46"/>
      <c r="M393" s="46"/>
      <c r="N393" s="46"/>
    </row>
    <row r="394" spans="1:14" ht="15.6" x14ac:dyDescent="0.3">
      <c r="A394" s="5" t="s">
        <v>40</v>
      </c>
      <c r="B394" s="64"/>
      <c r="C394" s="64"/>
      <c r="D394" s="64"/>
      <c r="E394" s="64"/>
      <c r="F394" s="62">
        <v>0.41640671508512916</v>
      </c>
      <c r="G394" s="62">
        <v>9.4768165159207829E-2</v>
      </c>
      <c r="H394" s="46"/>
      <c r="I394" s="46"/>
      <c r="J394" s="46"/>
      <c r="K394" s="46"/>
      <c r="L394" s="46"/>
      <c r="M394" s="46"/>
      <c r="N394" s="46"/>
    </row>
    <row r="395" spans="1:14" x14ac:dyDescent="0.25">
      <c r="A395" s="7" t="s">
        <v>77</v>
      </c>
      <c r="B395" s="64"/>
      <c r="C395" s="64"/>
      <c r="D395" s="64"/>
      <c r="E395" s="64"/>
      <c r="F395" s="64">
        <v>0.3910661374182367</v>
      </c>
      <c r="G395" s="64">
        <v>0.34257696326661846</v>
      </c>
      <c r="H395" s="46"/>
      <c r="I395" s="46"/>
      <c r="J395" s="46"/>
      <c r="K395" s="46"/>
      <c r="L395" s="46"/>
      <c r="M395" s="46"/>
      <c r="N395" s="46"/>
    </row>
    <row r="396" spans="1:14" x14ac:dyDescent="0.25">
      <c r="A396" s="7" t="s">
        <v>78</v>
      </c>
      <c r="B396" s="64"/>
      <c r="C396" s="64"/>
      <c r="D396" s="64"/>
      <c r="E396" s="64"/>
      <c r="F396" s="64">
        <v>37.666666666666664</v>
      </c>
      <c r="G396" s="64">
        <v>0.31034482758620691</v>
      </c>
      <c r="H396" s="46"/>
      <c r="I396" s="46"/>
      <c r="J396" s="46"/>
      <c r="K396" s="46"/>
      <c r="L396" s="46"/>
      <c r="M396" s="46"/>
      <c r="N396" s="46"/>
    </row>
    <row r="397" spans="1:14" x14ac:dyDescent="0.25">
      <c r="A397" s="7" t="s">
        <v>79</v>
      </c>
      <c r="B397" s="64"/>
      <c r="C397" s="64"/>
      <c r="D397" s="64"/>
      <c r="E397" s="64"/>
      <c r="F397" s="64">
        <v>0.35039219437535873</v>
      </c>
      <c r="G397" s="64">
        <v>-0.12555783806757809</v>
      </c>
      <c r="H397" s="46"/>
      <c r="I397" s="46"/>
      <c r="J397" s="46"/>
      <c r="K397" s="46"/>
      <c r="L397" s="46"/>
      <c r="M397" s="46"/>
      <c r="N397" s="46"/>
    </row>
    <row r="398" spans="1:14" x14ac:dyDescent="0.25">
      <c r="A398" s="7" t="s">
        <v>81</v>
      </c>
      <c r="B398" s="64"/>
      <c r="C398" s="64"/>
      <c r="D398" s="64"/>
      <c r="E398" s="64"/>
      <c r="F398" s="64">
        <v>0.7200787401574803</v>
      </c>
      <c r="G398" s="64">
        <v>7.9652094300755316E-2</v>
      </c>
      <c r="H398" s="46"/>
      <c r="I398" s="46"/>
      <c r="J398" s="46"/>
      <c r="K398" s="46"/>
      <c r="L398" s="46"/>
      <c r="M398" s="46"/>
      <c r="N398" s="46"/>
    </row>
    <row r="399" spans="1:14" x14ac:dyDescent="0.25">
      <c r="A399" s="7" t="s">
        <v>85</v>
      </c>
      <c r="B399" s="64"/>
      <c r="C399" s="64"/>
      <c r="D399" s="64"/>
      <c r="E399" s="64"/>
      <c r="F399" s="64">
        <v>0.67311072056239019</v>
      </c>
      <c r="G399" s="64">
        <v>2.1008403361344537E-3</v>
      </c>
      <c r="H399" s="46"/>
      <c r="I399" s="46"/>
      <c r="J399" s="46"/>
      <c r="K399" s="46"/>
      <c r="L399" s="46"/>
      <c r="M399" s="46"/>
      <c r="N399" s="46"/>
    </row>
    <row r="400" spans="1:14" x14ac:dyDescent="0.25">
      <c r="A400" s="7" t="s">
        <v>83</v>
      </c>
      <c r="B400" s="64"/>
      <c r="C400" s="64"/>
      <c r="D400" s="64"/>
      <c r="E400" s="64"/>
      <c r="F400" s="64">
        <v>0.74626865671641796</v>
      </c>
      <c r="G400" s="64">
        <v>0.17094017094017094</v>
      </c>
      <c r="H400" s="46"/>
      <c r="I400" s="46"/>
      <c r="J400" s="46"/>
      <c r="K400" s="46"/>
      <c r="L400" s="46"/>
      <c r="M400" s="46"/>
      <c r="N400" s="46"/>
    </row>
    <row r="401" spans="1:14" ht="15.6" x14ac:dyDescent="0.3">
      <c r="A401" s="5" t="s">
        <v>43</v>
      </c>
      <c r="B401" s="64"/>
      <c r="C401" s="64"/>
      <c r="D401" s="64"/>
      <c r="E401" s="64"/>
      <c r="F401" s="62"/>
      <c r="G401" s="62"/>
      <c r="H401" s="46"/>
      <c r="I401" s="46"/>
      <c r="J401" s="46"/>
      <c r="K401" s="46"/>
      <c r="L401" s="46"/>
      <c r="M401" s="46"/>
      <c r="N401" s="46"/>
    </row>
    <row r="402" spans="1:14" x14ac:dyDescent="0.25">
      <c r="A402" s="7" t="s">
        <v>78</v>
      </c>
      <c r="B402" s="64"/>
      <c r="C402" s="64"/>
      <c r="D402" s="64"/>
      <c r="E402" s="64"/>
      <c r="F402" s="64"/>
      <c r="G402" s="64"/>
      <c r="H402" s="46"/>
      <c r="I402" s="46"/>
      <c r="J402" s="46"/>
      <c r="K402" s="46"/>
      <c r="L402" s="46"/>
      <c r="M402" s="46"/>
      <c r="N402" s="46"/>
    </row>
    <row r="403" spans="1:14" ht="15.6" x14ac:dyDescent="0.3">
      <c r="A403" s="5" t="s">
        <v>44</v>
      </c>
      <c r="B403" s="64"/>
      <c r="C403" s="64"/>
      <c r="D403" s="64"/>
      <c r="E403" s="64"/>
      <c r="F403" s="62">
        <v>0.2621097954790097</v>
      </c>
      <c r="G403" s="62">
        <v>0.16460554371002131</v>
      </c>
      <c r="H403" s="46"/>
      <c r="I403" s="46"/>
      <c r="J403" s="46"/>
      <c r="K403" s="46"/>
      <c r="L403" s="46"/>
      <c r="M403" s="46"/>
      <c r="N403" s="46"/>
    </row>
    <row r="404" spans="1:14" x14ac:dyDescent="0.25">
      <c r="A404" s="7" t="s">
        <v>77</v>
      </c>
      <c r="B404" s="64"/>
      <c r="C404" s="64"/>
      <c r="D404" s="64"/>
      <c r="E404" s="64"/>
      <c r="F404" s="64">
        <v>11.636363636363637</v>
      </c>
      <c r="G404" s="64">
        <v>5.3165467625899279</v>
      </c>
      <c r="H404" s="46"/>
      <c r="I404" s="46"/>
      <c r="J404" s="46"/>
      <c r="K404" s="46"/>
      <c r="L404" s="46"/>
      <c r="M404" s="46"/>
      <c r="N404" s="46"/>
    </row>
    <row r="405" spans="1:14" x14ac:dyDescent="0.25">
      <c r="A405" s="7" t="s">
        <v>78</v>
      </c>
      <c r="B405" s="64"/>
      <c r="C405" s="64"/>
      <c r="D405" s="64"/>
      <c r="E405" s="64"/>
      <c r="F405" s="64"/>
      <c r="G405" s="64">
        <v>0.8</v>
      </c>
      <c r="H405" s="46"/>
      <c r="I405" s="46"/>
      <c r="J405" s="46"/>
      <c r="K405" s="46"/>
      <c r="L405" s="46"/>
      <c r="M405" s="46"/>
      <c r="N405" s="46"/>
    </row>
    <row r="406" spans="1:14" x14ac:dyDescent="0.25">
      <c r="A406" s="7" t="s">
        <v>79</v>
      </c>
      <c r="B406" s="64"/>
      <c r="C406" s="64"/>
      <c r="D406" s="64"/>
      <c r="E406" s="64"/>
      <c r="F406" s="64">
        <v>-7.5845974329054842E-3</v>
      </c>
      <c r="G406" s="64">
        <v>-0.26455026455026454</v>
      </c>
      <c r="H406" s="46"/>
      <c r="I406" s="46"/>
      <c r="J406" s="46"/>
      <c r="K406" s="46"/>
      <c r="L406" s="46"/>
      <c r="M406" s="46"/>
      <c r="N406" s="46"/>
    </row>
    <row r="407" spans="1:14" x14ac:dyDescent="0.25">
      <c r="A407" s="7" t="s">
        <v>81</v>
      </c>
      <c r="B407" s="64"/>
      <c r="C407" s="64"/>
      <c r="D407" s="64"/>
      <c r="E407" s="64"/>
      <c r="F407" s="64">
        <v>2.5413533834586466</v>
      </c>
      <c r="G407" s="64">
        <v>0.16772823779193205</v>
      </c>
      <c r="H407" s="46"/>
      <c r="I407" s="46"/>
      <c r="J407" s="46"/>
      <c r="K407" s="46"/>
      <c r="L407" s="46"/>
      <c r="M407" s="46"/>
      <c r="N407" s="46"/>
    </row>
    <row r="408" spans="1:14" x14ac:dyDescent="0.25">
      <c r="A408" s="7" t="s">
        <v>83</v>
      </c>
      <c r="B408" s="64"/>
      <c r="C408" s="64"/>
      <c r="D408" s="64"/>
      <c r="E408" s="64"/>
      <c r="F408" s="64"/>
      <c r="G408" s="64">
        <v>0.48275862068965519</v>
      </c>
      <c r="H408" s="46"/>
      <c r="I408" s="46"/>
      <c r="J408" s="46"/>
      <c r="K408" s="46"/>
      <c r="L408" s="46"/>
      <c r="M408" s="46"/>
      <c r="N408" s="46"/>
    </row>
    <row r="409" spans="1:14" ht="15.6" x14ac:dyDescent="0.3">
      <c r="A409" s="5" t="s">
        <v>45</v>
      </c>
      <c r="B409" s="64"/>
      <c r="C409" s="64"/>
      <c r="D409" s="64"/>
      <c r="E409" s="64"/>
      <c r="F409" s="62">
        <v>0.41553030303030303</v>
      </c>
      <c r="G409" s="62">
        <v>-3.5054856837035055E-2</v>
      </c>
      <c r="H409" s="46"/>
      <c r="I409" s="46"/>
      <c r="J409" s="46"/>
      <c r="K409" s="46"/>
      <c r="L409" s="46"/>
      <c r="M409" s="46"/>
      <c r="N409" s="46"/>
    </row>
    <row r="410" spans="1:14" x14ac:dyDescent="0.25">
      <c r="A410" s="7" t="s">
        <v>77</v>
      </c>
      <c r="B410" s="64"/>
      <c r="C410" s="64"/>
      <c r="D410" s="64"/>
      <c r="E410" s="64"/>
      <c r="F410" s="64">
        <v>0.42791234140715112</v>
      </c>
      <c r="G410" s="64">
        <v>7.5525040387722134E-2</v>
      </c>
      <c r="H410" s="46"/>
      <c r="I410" s="46"/>
      <c r="J410" s="46"/>
      <c r="K410" s="46"/>
      <c r="L410" s="46"/>
      <c r="M410" s="46"/>
      <c r="N410" s="46"/>
    </row>
    <row r="411" spans="1:14" x14ac:dyDescent="0.25">
      <c r="A411" s="7" t="s">
        <v>78</v>
      </c>
      <c r="B411" s="64"/>
      <c r="C411" s="64"/>
      <c r="D411" s="64"/>
      <c r="E411" s="64"/>
      <c r="F411" s="64"/>
      <c r="G411" s="64">
        <v>-0.1</v>
      </c>
      <c r="H411" s="46"/>
      <c r="I411" s="46"/>
      <c r="J411" s="46"/>
      <c r="K411" s="46"/>
      <c r="L411" s="46"/>
      <c r="M411" s="46"/>
      <c r="N411" s="46"/>
    </row>
    <row r="412" spans="1:14" x14ac:dyDescent="0.25">
      <c r="A412" s="7" t="s">
        <v>79</v>
      </c>
      <c r="B412" s="64"/>
      <c r="C412" s="64"/>
      <c r="D412" s="64"/>
      <c r="E412" s="64"/>
      <c r="F412" s="64">
        <v>0.37858719646799116</v>
      </c>
      <c r="G412" s="64">
        <v>-0.25220176140912731</v>
      </c>
      <c r="H412" s="46"/>
      <c r="I412" s="46"/>
      <c r="J412" s="46"/>
      <c r="K412" s="46"/>
      <c r="L412" s="46"/>
      <c r="M412" s="46"/>
      <c r="N412" s="46"/>
    </row>
    <row r="413" spans="1:14" x14ac:dyDescent="0.25">
      <c r="A413" s="7" t="s">
        <v>83</v>
      </c>
      <c r="B413" s="64"/>
      <c r="C413" s="64"/>
      <c r="D413" s="64"/>
      <c r="E413" s="64"/>
      <c r="F413" s="64"/>
      <c r="G413" s="64">
        <v>-1</v>
      </c>
      <c r="H413" s="46"/>
      <c r="I413" s="46"/>
      <c r="J413" s="46"/>
      <c r="K413" s="46"/>
      <c r="L413" s="46"/>
      <c r="M413" s="46"/>
      <c r="N413" s="46"/>
    </row>
    <row r="414" spans="1:14" ht="15.6" x14ac:dyDescent="0.3">
      <c r="A414" s="5" t="s">
        <v>46</v>
      </c>
      <c r="B414" s="64"/>
      <c r="C414" s="64"/>
      <c r="D414" s="64"/>
      <c r="E414" s="64"/>
      <c r="F414" s="62">
        <v>0.23972206137811233</v>
      </c>
      <c r="G414" s="62">
        <v>4.4138253152732371E-2</v>
      </c>
      <c r="H414" s="46"/>
      <c r="I414" s="46"/>
      <c r="J414" s="46"/>
      <c r="K414" s="46"/>
      <c r="L414" s="46"/>
      <c r="M414" s="46"/>
      <c r="N414" s="46"/>
    </row>
    <row r="415" spans="1:14" x14ac:dyDescent="0.25">
      <c r="A415" s="7" t="s">
        <v>77</v>
      </c>
      <c r="B415" s="64"/>
      <c r="C415" s="64"/>
      <c r="D415" s="64"/>
      <c r="E415" s="64"/>
      <c r="F415" s="64">
        <v>0.16359743040685226</v>
      </c>
      <c r="G415" s="64">
        <v>-8.6124401913875603E-2</v>
      </c>
      <c r="H415" s="46"/>
      <c r="I415" s="46"/>
      <c r="J415" s="46"/>
      <c r="K415" s="46"/>
      <c r="L415" s="46"/>
      <c r="M415" s="46"/>
      <c r="N415" s="46"/>
    </row>
    <row r="416" spans="1:14" x14ac:dyDescent="0.25">
      <c r="A416" s="7" t="s">
        <v>78</v>
      </c>
      <c r="B416" s="64"/>
      <c r="C416" s="64"/>
      <c r="D416" s="64"/>
      <c r="E416" s="64"/>
      <c r="F416" s="64">
        <v>97</v>
      </c>
      <c r="G416" s="64">
        <v>0.7857142857142857</v>
      </c>
      <c r="H416" s="46"/>
      <c r="I416" s="46"/>
      <c r="J416" s="46"/>
      <c r="K416" s="46"/>
      <c r="L416" s="46"/>
      <c r="M416" s="46"/>
      <c r="N416" s="46"/>
    </row>
    <row r="417" spans="1:14" x14ac:dyDescent="0.25">
      <c r="A417" s="7" t="s">
        <v>79</v>
      </c>
      <c r="B417" s="64"/>
      <c r="C417" s="64"/>
      <c r="D417" s="64"/>
      <c r="E417" s="64"/>
      <c r="F417" s="64">
        <v>-0.33852140077821014</v>
      </c>
      <c r="G417" s="64">
        <v>1.3725490196078431E-2</v>
      </c>
      <c r="H417" s="46"/>
      <c r="I417" s="46"/>
      <c r="J417" s="46"/>
      <c r="K417" s="46"/>
      <c r="L417" s="46"/>
      <c r="M417" s="46"/>
      <c r="N417" s="46"/>
    </row>
    <row r="418" spans="1:14" x14ac:dyDescent="0.25">
      <c r="A418" s="7" t="s">
        <v>81</v>
      </c>
      <c r="B418" s="64"/>
      <c r="C418" s="64"/>
      <c r="D418" s="64"/>
      <c r="E418" s="64"/>
      <c r="F418" s="64">
        <v>2.0579710144927534</v>
      </c>
      <c r="G418" s="64">
        <v>0.38862559241706163</v>
      </c>
      <c r="H418" s="46"/>
      <c r="I418" s="46"/>
      <c r="J418" s="46"/>
      <c r="K418" s="46"/>
      <c r="L418" s="46"/>
      <c r="M418" s="46"/>
      <c r="N418" s="46"/>
    </row>
    <row r="419" spans="1:14" x14ac:dyDescent="0.25">
      <c r="A419" s="7" t="s">
        <v>85</v>
      </c>
      <c r="B419" s="64"/>
      <c r="C419" s="64"/>
      <c r="D419" s="64"/>
      <c r="E419" s="64"/>
      <c r="F419" s="64">
        <v>0.52173913043478259</v>
      </c>
      <c r="G419" s="64">
        <v>-0.2</v>
      </c>
      <c r="H419" s="46"/>
      <c r="I419" s="46"/>
      <c r="J419" s="46"/>
      <c r="K419" s="46"/>
      <c r="L419" s="46"/>
      <c r="M419" s="46"/>
      <c r="N419" s="46"/>
    </row>
    <row r="420" spans="1:14" x14ac:dyDescent="0.25">
      <c r="A420" s="7" t="s">
        <v>83</v>
      </c>
      <c r="B420" s="64"/>
      <c r="C420" s="64"/>
      <c r="D420" s="64"/>
      <c r="E420" s="64"/>
      <c r="F420" s="64">
        <v>3</v>
      </c>
      <c r="G420" s="64">
        <v>4</v>
      </c>
      <c r="H420" s="46"/>
      <c r="I420" s="46"/>
      <c r="J420" s="46"/>
      <c r="K420" s="46"/>
      <c r="L420" s="46"/>
      <c r="M420" s="46"/>
      <c r="N420" s="46"/>
    </row>
    <row r="421" spans="1:14" ht="15.6" x14ac:dyDescent="0.3">
      <c r="A421" s="5" t="s">
        <v>41</v>
      </c>
      <c r="B421" s="64"/>
      <c r="C421" s="64"/>
      <c r="D421" s="64"/>
      <c r="E421" s="64"/>
      <c r="F421" s="62">
        <v>0.32465969767616754</v>
      </c>
      <c r="G421" s="62">
        <v>0.15518905416146248</v>
      </c>
      <c r="H421" s="46"/>
      <c r="I421" s="46"/>
      <c r="J421" s="46"/>
      <c r="K421" s="46"/>
      <c r="L421" s="46"/>
      <c r="M421" s="46"/>
      <c r="N421" s="46"/>
    </row>
    <row r="422" spans="1:14" x14ac:dyDescent="0.25">
      <c r="A422" s="7" t="s">
        <v>77</v>
      </c>
      <c r="B422" s="64"/>
      <c r="C422" s="64"/>
      <c r="D422" s="64"/>
      <c r="E422" s="64"/>
      <c r="F422" s="64">
        <v>-1.3453259532595326E-2</v>
      </c>
      <c r="G422" s="64">
        <v>0.10753526065612094</v>
      </c>
      <c r="H422" s="46"/>
      <c r="I422" s="46"/>
      <c r="J422" s="46"/>
      <c r="K422" s="46"/>
      <c r="L422" s="46"/>
      <c r="M422" s="46"/>
      <c r="N422" s="46"/>
    </row>
    <row r="423" spans="1:14" x14ac:dyDescent="0.25">
      <c r="A423" s="7" t="s">
        <v>78</v>
      </c>
      <c r="B423" s="64"/>
      <c r="C423" s="64"/>
      <c r="D423" s="64"/>
      <c r="E423" s="64"/>
      <c r="F423" s="64">
        <v>247</v>
      </c>
      <c r="G423" s="64">
        <v>0.81451612903225812</v>
      </c>
      <c r="H423" s="46"/>
      <c r="I423" s="46"/>
      <c r="J423" s="46"/>
      <c r="K423" s="46"/>
      <c r="L423" s="46"/>
      <c r="M423" s="46"/>
      <c r="N423" s="46"/>
    </row>
    <row r="424" spans="1:14" x14ac:dyDescent="0.25">
      <c r="A424" s="7" t="s">
        <v>79</v>
      </c>
      <c r="B424" s="64"/>
      <c r="C424" s="64"/>
      <c r="D424" s="64"/>
      <c r="E424" s="64"/>
      <c r="F424" s="64">
        <v>0.58818097876269626</v>
      </c>
      <c r="G424" s="64">
        <v>0.17938689217758985</v>
      </c>
      <c r="H424" s="46"/>
      <c r="I424" s="46"/>
      <c r="J424" s="46"/>
      <c r="K424" s="46"/>
      <c r="L424" s="46"/>
      <c r="M424" s="46"/>
      <c r="N424" s="46"/>
    </row>
    <row r="425" spans="1:14" x14ac:dyDescent="0.25">
      <c r="A425" s="7" t="s">
        <v>81</v>
      </c>
      <c r="B425" s="64"/>
      <c r="C425" s="64"/>
      <c r="D425" s="64"/>
      <c r="E425" s="64"/>
      <c r="F425" s="64">
        <v>0.99665103817816481</v>
      </c>
      <c r="G425" s="64">
        <v>0.15800067091580006</v>
      </c>
      <c r="H425" s="46"/>
      <c r="I425" s="46"/>
      <c r="J425" s="46"/>
      <c r="K425" s="46"/>
      <c r="L425" s="46"/>
      <c r="M425" s="46"/>
      <c r="N425" s="46"/>
    </row>
    <row r="426" spans="1:14" x14ac:dyDescent="0.25">
      <c r="A426" s="7" t="s">
        <v>85</v>
      </c>
      <c r="B426" s="64"/>
      <c r="C426" s="64"/>
      <c r="D426" s="64"/>
      <c r="E426" s="64"/>
      <c r="F426" s="64">
        <v>0.57931034482758625</v>
      </c>
      <c r="G426" s="64">
        <v>0.14410480349344978</v>
      </c>
      <c r="H426" s="46"/>
      <c r="I426" s="46"/>
      <c r="J426" s="46"/>
      <c r="K426" s="46"/>
      <c r="L426" s="46"/>
      <c r="M426" s="46"/>
      <c r="N426" s="46"/>
    </row>
    <row r="427" spans="1:14" x14ac:dyDescent="0.25">
      <c r="A427" s="7" t="s">
        <v>83</v>
      </c>
      <c r="B427" s="64"/>
      <c r="C427" s="64"/>
      <c r="D427" s="64"/>
      <c r="E427" s="64"/>
      <c r="F427" s="64">
        <v>-0.5</v>
      </c>
      <c r="G427" s="64">
        <v>-0.76470588235294112</v>
      </c>
      <c r="H427" s="46"/>
      <c r="I427" s="46"/>
      <c r="J427" s="46"/>
      <c r="K427" s="46"/>
      <c r="L427" s="46"/>
      <c r="M427" s="46"/>
      <c r="N427" s="46"/>
    </row>
    <row r="428" spans="1:14" ht="15.6" x14ac:dyDescent="0.3">
      <c r="A428" s="5" t="s">
        <v>47</v>
      </c>
      <c r="B428" s="64"/>
      <c r="C428" s="64"/>
      <c r="D428" s="64"/>
      <c r="E428" s="64"/>
      <c r="F428" s="62">
        <v>0.33952751368481704</v>
      </c>
      <c r="G428" s="62">
        <v>6.043660608667599E-2</v>
      </c>
      <c r="H428" s="46"/>
      <c r="I428" s="46"/>
      <c r="J428" s="46"/>
      <c r="K428" s="46"/>
      <c r="L428" s="46"/>
      <c r="M428" s="46"/>
      <c r="N428" s="46"/>
    </row>
    <row r="429" spans="1:14" x14ac:dyDescent="0.25">
      <c r="A429" s="7" t="s">
        <v>77</v>
      </c>
      <c r="B429" s="64"/>
      <c r="C429" s="64"/>
      <c r="D429" s="64"/>
      <c r="E429" s="64"/>
      <c r="F429" s="64">
        <v>0.10578609000584453</v>
      </c>
      <c r="G429" s="64">
        <v>-7.6638477801268493E-2</v>
      </c>
      <c r="H429" s="46"/>
      <c r="I429" s="46"/>
      <c r="J429" s="46"/>
      <c r="K429" s="46"/>
      <c r="L429" s="46"/>
      <c r="M429" s="46"/>
      <c r="N429" s="46"/>
    </row>
    <row r="430" spans="1:14" x14ac:dyDescent="0.25">
      <c r="A430" s="7" t="s">
        <v>78</v>
      </c>
      <c r="B430" s="64"/>
      <c r="C430" s="64"/>
      <c r="D430" s="64"/>
      <c r="E430" s="64"/>
      <c r="F430" s="64">
        <v>12.944444444444445</v>
      </c>
      <c r="G430" s="64">
        <v>-0.36918990703851262</v>
      </c>
      <c r="H430" s="46"/>
      <c r="I430" s="46"/>
      <c r="J430" s="46"/>
      <c r="K430" s="46"/>
      <c r="L430" s="46"/>
      <c r="M430" s="46"/>
      <c r="N430" s="46"/>
    </row>
    <row r="431" spans="1:14" x14ac:dyDescent="0.25">
      <c r="A431" s="7" t="s">
        <v>79</v>
      </c>
      <c r="B431" s="64"/>
      <c r="C431" s="64"/>
      <c r="D431" s="64"/>
      <c r="E431" s="64"/>
      <c r="F431" s="64">
        <v>0.18289864641795972</v>
      </c>
      <c r="G431" s="64">
        <v>0.30058610103265421</v>
      </c>
      <c r="H431" s="46"/>
      <c r="I431" s="46"/>
      <c r="J431" s="46"/>
      <c r="K431" s="46"/>
      <c r="L431" s="46"/>
      <c r="M431" s="46"/>
      <c r="N431" s="46"/>
    </row>
    <row r="432" spans="1:14" x14ac:dyDescent="0.25">
      <c r="A432" s="7" t="s">
        <v>81</v>
      </c>
      <c r="B432" s="64"/>
      <c r="C432" s="64"/>
      <c r="D432" s="64"/>
      <c r="E432" s="64"/>
      <c r="F432" s="64">
        <v>1.6933638443935928</v>
      </c>
      <c r="G432" s="64">
        <v>3.9932030586236192E-2</v>
      </c>
      <c r="H432" s="46"/>
      <c r="I432" s="46"/>
      <c r="J432" s="46"/>
      <c r="K432" s="46"/>
      <c r="L432" s="46"/>
      <c r="M432" s="46"/>
      <c r="N432" s="46"/>
    </row>
    <row r="433" spans="1:14" x14ac:dyDescent="0.25">
      <c r="A433" s="7" t="s">
        <v>85</v>
      </c>
      <c r="B433" s="64"/>
      <c r="C433" s="64"/>
      <c r="D433" s="64"/>
      <c r="E433" s="64"/>
      <c r="F433" s="64"/>
      <c r="G433" s="64"/>
      <c r="H433" s="46"/>
      <c r="I433" s="46"/>
      <c r="J433" s="46"/>
      <c r="K433" s="46"/>
      <c r="L433" s="46"/>
      <c r="M433" s="46"/>
      <c r="N433" s="46"/>
    </row>
    <row r="434" spans="1:14" x14ac:dyDescent="0.25">
      <c r="A434" s="7" t="s">
        <v>83</v>
      </c>
      <c r="B434" s="64"/>
      <c r="C434" s="64"/>
      <c r="D434" s="64"/>
      <c r="E434" s="64"/>
      <c r="F434" s="64"/>
      <c r="G434" s="64">
        <v>2.5</v>
      </c>
      <c r="H434" s="46"/>
      <c r="I434" s="46"/>
      <c r="J434" s="46"/>
      <c r="K434" s="46"/>
      <c r="L434" s="46"/>
      <c r="M434" s="46"/>
      <c r="N434" s="46"/>
    </row>
    <row r="435" spans="1:14" ht="15.6" x14ac:dyDescent="0.3">
      <c r="A435" s="5" t="s">
        <v>86</v>
      </c>
      <c r="B435" s="64"/>
      <c r="C435" s="64"/>
      <c r="D435" s="64"/>
      <c r="E435" s="64"/>
      <c r="F435" s="62">
        <v>0.4</v>
      </c>
      <c r="G435" s="62">
        <v>-0.5280898876404494</v>
      </c>
      <c r="H435" s="46"/>
      <c r="I435" s="46"/>
      <c r="J435" s="46"/>
      <c r="K435" s="46"/>
      <c r="L435" s="46"/>
      <c r="M435" s="46"/>
      <c r="N435" s="46"/>
    </row>
    <row r="436" spans="1:14" x14ac:dyDescent="0.25">
      <c r="A436" s="7" t="s">
        <v>77</v>
      </c>
      <c r="B436" s="64"/>
      <c r="C436" s="64"/>
      <c r="D436" s="64"/>
      <c r="E436" s="64"/>
      <c r="F436" s="64"/>
      <c r="G436" s="64"/>
      <c r="H436" s="46"/>
      <c r="I436" s="46"/>
      <c r="J436" s="46"/>
      <c r="K436" s="46"/>
      <c r="L436" s="46"/>
      <c r="M436" s="46"/>
      <c r="N436" s="46"/>
    </row>
    <row r="437" spans="1:14" x14ac:dyDescent="0.25">
      <c r="A437" s="7" t="s">
        <v>79</v>
      </c>
      <c r="B437" s="64"/>
      <c r="C437" s="64"/>
      <c r="D437" s="64"/>
      <c r="E437" s="64"/>
      <c r="F437" s="64">
        <v>0.46564885496183206</v>
      </c>
      <c r="G437" s="64">
        <v>-0.56336805555555558</v>
      </c>
      <c r="H437" s="46"/>
      <c r="I437" s="46"/>
      <c r="J437" s="46"/>
      <c r="K437" s="46"/>
      <c r="L437" s="46"/>
      <c r="M437" s="46"/>
      <c r="N437" s="46"/>
    </row>
    <row r="438" spans="1:14" x14ac:dyDescent="0.25">
      <c r="A438" s="7" t="s">
        <v>81</v>
      </c>
      <c r="B438" s="64"/>
      <c r="C438" s="64"/>
      <c r="D438" s="64"/>
      <c r="E438" s="64"/>
      <c r="F438" s="64">
        <v>2.76</v>
      </c>
      <c r="G438" s="64">
        <v>-9.5744680851063829E-2</v>
      </c>
      <c r="H438" s="46"/>
      <c r="I438" s="46"/>
      <c r="J438" s="46"/>
      <c r="K438" s="46"/>
      <c r="L438" s="46"/>
      <c r="M438" s="46"/>
      <c r="N438" s="46"/>
    </row>
    <row r="439" spans="1:14" ht="15.6" x14ac:dyDescent="0.3">
      <c r="A439" s="5" t="s">
        <v>48</v>
      </c>
      <c r="B439" s="64"/>
      <c r="C439" s="64"/>
      <c r="D439" s="64"/>
      <c r="E439" s="64"/>
      <c r="F439" s="62">
        <v>0</v>
      </c>
      <c r="G439" s="62">
        <v>0</v>
      </c>
      <c r="H439" s="46"/>
      <c r="I439" s="46"/>
      <c r="J439" s="46"/>
      <c r="K439" s="46"/>
      <c r="L439" s="46"/>
      <c r="M439" s="46"/>
      <c r="N439" s="46"/>
    </row>
    <row r="440" spans="1:14" x14ac:dyDescent="0.25">
      <c r="A440" s="7" t="s">
        <v>78</v>
      </c>
      <c r="B440" s="64"/>
      <c r="C440" s="64"/>
      <c r="D440" s="64"/>
      <c r="E440" s="64"/>
      <c r="F440" s="64"/>
      <c r="G440" s="64">
        <v>6</v>
      </c>
      <c r="H440" s="46"/>
      <c r="I440" s="46"/>
      <c r="J440" s="46"/>
      <c r="K440" s="46"/>
      <c r="L440" s="46"/>
      <c r="M440" s="46"/>
      <c r="N440" s="46"/>
    </row>
    <row r="441" spans="1:14" x14ac:dyDescent="0.25">
      <c r="A441" s="7" t="s">
        <v>79</v>
      </c>
      <c r="B441" s="64"/>
      <c r="C441" s="64"/>
      <c r="D441" s="64"/>
      <c r="E441" s="64"/>
      <c r="F441" s="64">
        <v>-0.14285714285714285</v>
      </c>
      <c r="G441" s="64"/>
      <c r="H441" s="46"/>
      <c r="I441" s="46"/>
      <c r="J441" s="46"/>
      <c r="K441" s="46"/>
      <c r="L441" s="46"/>
      <c r="M441" s="46"/>
      <c r="N441" s="46"/>
    </row>
    <row r="442" spans="1:14" ht="15.6" x14ac:dyDescent="0.3">
      <c r="A442" s="5" t="s">
        <v>49</v>
      </c>
      <c r="B442" s="64"/>
      <c r="C442" s="64"/>
      <c r="D442" s="64"/>
      <c r="E442" s="64"/>
      <c r="F442" s="62">
        <v>0.45736994219653176</v>
      </c>
      <c r="G442" s="62">
        <v>1.983143282102132E-2</v>
      </c>
      <c r="H442" s="46"/>
      <c r="I442" s="46"/>
      <c r="J442" s="46"/>
      <c r="K442" s="46"/>
      <c r="L442" s="46"/>
      <c r="M442" s="46"/>
      <c r="N442" s="46"/>
    </row>
    <row r="443" spans="1:14" x14ac:dyDescent="0.25">
      <c r="A443" s="7" t="s">
        <v>77</v>
      </c>
      <c r="B443" s="64"/>
      <c r="C443" s="64"/>
      <c r="D443" s="64"/>
      <c r="E443" s="64"/>
      <c r="F443" s="64">
        <v>2.1685393258426968</v>
      </c>
      <c r="G443" s="64">
        <v>1.74822695035461</v>
      </c>
      <c r="H443" s="46"/>
      <c r="I443" s="46"/>
      <c r="J443" s="46"/>
      <c r="K443" s="46"/>
      <c r="L443" s="46"/>
      <c r="M443" s="46"/>
      <c r="N443" s="46"/>
    </row>
    <row r="444" spans="1:14" x14ac:dyDescent="0.25">
      <c r="A444" s="7" t="s">
        <v>78</v>
      </c>
      <c r="B444" s="64"/>
      <c r="C444" s="64"/>
      <c r="D444" s="64"/>
      <c r="E444" s="64"/>
      <c r="F444" s="64"/>
      <c r="G444" s="64">
        <v>0.62068965517241381</v>
      </c>
      <c r="H444" s="46"/>
      <c r="I444" s="46"/>
      <c r="J444" s="46"/>
      <c r="K444" s="46"/>
      <c r="L444" s="46"/>
      <c r="M444" s="46"/>
      <c r="N444" s="46"/>
    </row>
    <row r="445" spans="1:14" x14ac:dyDescent="0.25">
      <c r="A445" s="7" t="s">
        <v>79</v>
      </c>
      <c r="B445" s="64"/>
      <c r="C445" s="64"/>
      <c r="D445" s="64"/>
      <c r="E445" s="64"/>
      <c r="F445" s="64">
        <v>-0.20226678291194419</v>
      </c>
      <c r="G445" s="64">
        <v>-0.98251366120218575</v>
      </c>
      <c r="H445" s="46"/>
      <c r="I445" s="46"/>
      <c r="J445" s="46"/>
      <c r="K445" s="46"/>
      <c r="L445" s="46"/>
      <c r="M445" s="46"/>
      <c r="N445" s="46"/>
    </row>
    <row r="446" spans="1:14" x14ac:dyDescent="0.25">
      <c r="A446" s="7" t="s">
        <v>81</v>
      </c>
      <c r="B446" s="64"/>
      <c r="C446" s="64"/>
      <c r="D446" s="64"/>
      <c r="E446" s="64"/>
      <c r="F446" s="64">
        <v>3.5878378378378377</v>
      </c>
      <c r="G446" s="64">
        <v>0.54786450662739328</v>
      </c>
      <c r="H446" s="46"/>
      <c r="I446" s="46"/>
      <c r="J446" s="46"/>
      <c r="K446" s="46"/>
      <c r="L446" s="46"/>
      <c r="M446" s="46"/>
      <c r="N446" s="46"/>
    </row>
    <row r="447" spans="1:14" x14ac:dyDescent="0.25">
      <c r="A447" s="7" t="s">
        <v>83</v>
      </c>
      <c r="B447" s="64"/>
      <c r="C447" s="64"/>
      <c r="D447" s="64"/>
      <c r="E447" s="64"/>
      <c r="F447" s="64"/>
      <c r="G447" s="64">
        <v>0.08</v>
      </c>
      <c r="H447" s="46"/>
      <c r="I447" s="46"/>
      <c r="J447" s="46"/>
      <c r="K447" s="46"/>
      <c r="L447" s="46"/>
      <c r="M447" s="46"/>
      <c r="N447" s="46"/>
    </row>
    <row r="448" spans="1:14" ht="15.6" x14ac:dyDescent="0.3">
      <c r="A448" s="69" t="s">
        <v>14</v>
      </c>
      <c r="B448" s="61"/>
      <c r="C448" s="61"/>
      <c r="D448" s="61"/>
      <c r="E448" s="61"/>
      <c r="F448" s="70">
        <v>0.41053467443091585</v>
      </c>
      <c r="G448" s="70">
        <v>7.0946532946908253E-2</v>
      </c>
      <c r="N448" s="46"/>
    </row>
    <row r="451" spans="1:14" ht="15.6" x14ac:dyDescent="0.3">
      <c r="A451" s="2" t="s">
        <v>136</v>
      </c>
    </row>
    <row r="452" spans="1:14" ht="15.6" x14ac:dyDescent="0.3">
      <c r="A452" s="30" t="s">
        <v>88</v>
      </c>
      <c r="B452" s="58">
        <v>2000</v>
      </c>
      <c r="C452" s="58">
        <v>2001</v>
      </c>
      <c r="D452" s="58">
        <v>2002</v>
      </c>
      <c r="E452" s="58">
        <v>2003</v>
      </c>
      <c r="F452" s="58">
        <v>2004</v>
      </c>
      <c r="G452" s="58">
        <v>2005</v>
      </c>
      <c r="H452" s="46"/>
      <c r="I452" s="46"/>
      <c r="J452" s="46"/>
      <c r="K452" s="46"/>
      <c r="L452" s="46"/>
      <c r="M452" s="46"/>
      <c r="N452" s="46"/>
    </row>
    <row r="453" spans="1:14" x14ac:dyDescent="0.25">
      <c r="A453" s="42" t="s">
        <v>37</v>
      </c>
      <c r="B453" s="64"/>
      <c r="C453" s="64"/>
      <c r="D453" s="64"/>
      <c r="E453" s="64"/>
      <c r="F453" s="47">
        <v>0.35092553765051221</v>
      </c>
      <c r="G453" s="47">
        <v>5.1926743825107535E-2</v>
      </c>
      <c r="H453" s="46"/>
      <c r="I453" s="46"/>
      <c r="J453" s="46"/>
      <c r="K453" s="46"/>
      <c r="L453" s="46"/>
      <c r="M453" s="46"/>
      <c r="N453" s="46"/>
    </row>
    <row r="454" spans="1:14" x14ac:dyDescent="0.25">
      <c r="A454" s="42" t="s">
        <v>38</v>
      </c>
      <c r="B454" s="64"/>
      <c r="C454" s="64"/>
      <c r="D454" s="64"/>
      <c r="E454" s="64"/>
      <c r="F454" s="47">
        <v>0.46851385390428213</v>
      </c>
      <c r="G454" s="47">
        <v>0.31646655231560894</v>
      </c>
      <c r="H454" s="46"/>
      <c r="I454" s="46"/>
      <c r="J454" s="46"/>
      <c r="K454" s="46"/>
      <c r="L454" s="46"/>
      <c r="M454" s="46"/>
      <c r="N454" s="46"/>
    </row>
    <row r="455" spans="1:14" x14ac:dyDescent="0.25">
      <c r="A455" s="42" t="s">
        <v>39</v>
      </c>
      <c r="B455" s="64"/>
      <c r="C455" s="64"/>
      <c r="D455" s="64"/>
      <c r="E455" s="64"/>
      <c r="F455" s="47">
        <v>5.9880239520958084E-2</v>
      </c>
      <c r="G455" s="47">
        <v>-3.954802259887006E-2</v>
      </c>
      <c r="H455" s="46"/>
      <c r="I455" s="46"/>
      <c r="J455" s="46"/>
      <c r="K455" s="46"/>
      <c r="L455" s="46"/>
      <c r="M455" s="46"/>
      <c r="N455" s="46"/>
    </row>
    <row r="456" spans="1:14" x14ac:dyDescent="0.25">
      <c r="A456" s="42" t="s">
        <v>40</v>
      </c>
      <c r="B456" s="64"/>
      <c r="C456" s="64"/>
      <c r="D456" s="64"/>
      <c r="E456" s="64"/>
      <c r="F456" s="47">
        <v>0.37963636363636366</v>
      </c>
      <c r="G456" s="47">
        <v>-3.4264628360569319E-3</v>
      </c>
      <c r="H456" s="46"/>
      <c r="I456" s="46"/>
      <c r="J456" s="46"/>
      <c r="K456" s="46"/>
      <c r="L456" s="46"/>
      <c r="M456" s="46"/>
      <c r="N456" s="46"/>
    </row>
    <row r="457" spans="1:14" x14ac:dyDescent="0.25">
      <c r="A457" s="42" t="s">
        <v>41</v>
      </c>
      <c r="B457" s="64"/>
      <c r="C457" s="64"/>
      <c r="D457" s="64"/>
      <c r="E457" s="64"/>
      <c r="F457" s="47">
        <v>6</v>
      </c>
      <c r="G457" s="47">
        <v>1.5714285714285714</v>
      </c>
      <c r="H457" s="46"/>
      <c r="I457" s="46"/>
      <c r="J457" s="46"/>
      <c r="K457" s="46"/>
      <c r="L457" s="46"/>
      <c r="M457" s="46"/>
      <c r="N457" s="46"/>
    </row>
    <row r="458" spans="1:14" ht="15.6" x14ac:dyDescent="0.3">
      <c r="A458" s="32" t="s">
        <v>14</v>
      </c>
      <c r="B458" s="59"/>
      <c r="C458" s="59"/>
      <c r="D458" s="59"/>
      <c r="E458" s="59"/>
      <c r="F458" s="59">
        <v>0.35726537613330067</v>
      </c>
      <c r="G458" s="59">
        <v>5.5280736595053261E-2</v>
      </c>
      <c r="H458" s="46"/>
      <c r="I458" s="46"/>
      <c r="J458" s="46"/>
      <c r="K458" s="46"/>
      <c r="L458" s="46"/>
      <c r="M458" s="46"/>
      <c r="N458" s="46"/>
    </row>
    <row r="461" spans="1:14" ht="15.6" x14ac:dyDescent="0.3">
      <c r="A461" s="2" t="s">
        <v>137</v>
      </c>
    </row>
    <row r="462" spans="1:14" ht="15.6" x14ac:dyDescent="0.3">
      <c r="A462" s="38" t="s">
        <v>90</v>
      </c>
      <c r="B462" s="58">
        <v>2000</v>
      </c>
      <c r="C462" s="58">
        <v>2001</v>
      </c>
      <c r="D462" s="58">
        <v>2002</v>
      </c>
      <c r="E462" s="58">
        <v>2003</v>
      </c>
      <c r="F462" s="58">
        <v>2004</v>
      </c>
      <c r="G462" s="58">
        <v>2005</v>
      </c>
      <c r="H462" s="46"/>
      <c r="I462" s="46"/>
      <c r="J462" s="46"/>
      <c r="K462" s="46"/>
      <c r="L462" s="46"/>
      <c r="M462" s="46"/>
      <c r="N462" s="46"/>
    </row>
    <row r="463" spans="1:14" ht="15.6" x14ac:dyDescent="0.3">
      <c r="A463" s="5" t="s">
        <v>37</v>
      </c>
      <c r="B463" s="62"/>
      <c r="C463" s="62"/>
      <c r="D463" s="62"/>
      <c r="E463" s="62"/>
      <c r="F463" s="62">
        <v>0.42123910123014513</v>
      </c>
      <c r="G463" s="62">
        <v>4.0895569414970023E-2</v>
      </c>
      <c r="H463" s="46"/>
      <c r="I463" s="46"/>
      <c r="J463" s="46"/>
      <c r="K463" s="46"/>
      <c r="L463" s="46"/>
      <c r="M463" s="46"/>
      <c r="N463" s="46"/>
    </row>
    <row r="464" spans="1:14" x14ac:dyDescent="0.25">
      <c r="A464" s="63" t="s">
        <v>91</v>
      </c>
      <c r="B464" s="64"/>
      <c r="C464" s="64"/>
      <c r="D464" s="64"/>
      <c r="E464" s="64"/>
      <c r="F464" s="64">
        <v>1.6666666666666667</v>
      </c>
      <c r="G464" s="64">
        <v>0.5</v>
      </c>
      <c r="H464" s="46"/>
      <c r="I464" s="46"/>
      <c r="J464" s="46"/>
      <c r="K464" s="46"/>
      <c r="L464" s="46"/>
      <c r="M464" s="46"/>
      <c r="N464" s="46"/>
    </row>
    <row r="465" spans="1:14" x14ac:dyDescent="0.25">
      <c r="A465" s="63" t="s">
        <v>92</v>
      </c>
      <c r="B465" s="64"/>
      <c r="C465" s="64"/>
      <c r="D465" s="64"/>
      <c r="E465" s="64"/>
      <c r="F465" s="64">
        <v>0.3604490500863558</v>
      </c>
      <c r="G465" s="64">
        <v>-1.2060429097372096E-2</v>
      </c>
      <c r="H465" s="46"/>
      <c r="I465" s="46"/>
      <c r="J465" s="46"/>
      <c r="K465" s="46"/>
      <c r="L465" s="46"/>
      <c r="M465" s="46"/>
      <c r="N465" s="46"/>
    </row>
    <row r="466" spans="1:14" x14ac:dyDescent="0.25">
      <c r="A466" s="63" t="s">
        <v>93</v>
      </c>
      <c r="B466" s="64"/>
      <c r="C466" s="64"/>
      <c r="D466" s="64"/>
      <c r="E466" s="64"/>
      <c r="F466" s="64">
        <v>0.4494396251503831</v>
      </c>
      <c r="G466" s="64">
        <v>8.5492114804945174E-2</v>
      </c>
      <c r="H466" s="46"/>
      <c r="I466" s="46"/>
      <c r="J466" s="46"/>
      <c r="K466" s="46"/>
      <c r="L466" s="46"/>
      <c r="M466" s="46"/>
      <c r="N466" s="46"/>
    </row>
    <row r="467" spans="1:14" x14ac:dyDescent="0.25">
      <c r="A467" s="63" t="s">
        <v>94</v>
      </c>
      <c r="B467" s="64"/>
      <c r="C467" s="64"/>
      <c r="D467" s="64"/>
      <c r="E467" s="64"/>
      <c r="F467" s="64">
        <v>0.37513278365117103</v>
      </c>
      <c r="G467" s="64">
        <v>2.1556005149898843E-2</v>
      </c>
      <c r="H467" s="46"/>
      <c r="I467" s="46"/>
      <c r="J467" s="46"/>
      <c r="K467" s="46"/>
      <c r="L467" s="46"/>
      <c r="M467" s="46"/>
      <c r="N467" s="46"/>
    </row>
    <row r="468" spans="1:14" x14ac:dyDescent="0.25">
      <c r="A468" s="63" t="s">
        <v>95</v>
      </c>
      <c r="B468" s="64"/>
      <c r="C468" s="64"/>
      <c r="D468" s="64"/>
      <c r="E468" s="64"/>
      <c r="F468" s="64">
        <v>0.33519647696476967</v>
      </c>
      <c r="G468" s="64">
        <v>-4.477990612710897E-2</v>
      </c>
      <c r="H468" s="46"/>
      <c r="I468" s="46"/>
      <c r="J468" s="46"/>
      <c r="K468" s="46"/>
      <c r="L468" s="46"/>
      <c r="M468" s="46"/>
      <c r="N468" s="46"/>
    </row>
    <row r="469" spans="1:14" x14ac:dyDescent="0.25">
      <c r="A469" s="63" t="s">
        <v>96</v>
      </c>
      <c r="B469" s="64"/>
      <c r="C469" s="64"/>
      <c r="D469" s="64"/>
      <c r="E469" s="64"/>
      <c r="F469" s="64">
        <v>0.67448151487826868</v>
      </c>
      <c r="G469" s="64">
        <v>0.11658589122240172</v>
      </c>
      <c r="H469" s="46"/>
      <c r="I469" s="46"/>
      <c r="J469" s="46"/>
      <c r="K469" s="46"/>
      <c r="L469" s="46"/>
      <c r="M469" s="46"/>
      <c r="N469" s="46"/>
    </row>
    <row r="470" spans="1:14" x14ac:dyDescent="0.25">
      <c r="A470" s="63" t="s">
        <v>97</v>
      </c>
      <c r="B470" s="64"/>
      <c r="C470" s="64"/>
      <c r="D470" s="64"/>
      <c r="E470" s="64"/>
      <c r="F470" s="64">
        <v>-7.6923076923076927E-2</v>
      </c>
      <c r="G470" s="64">
        <v>-0.16666666666666666</v>
      </c>
      <c r="H470" s="46"/>
      <c r="I470" s="46"/>
      <c r="J470" s="46"/>
      <c r="K470" s="46"/>
      <c r="L470" s="46"/>
      <c r="M470" s="46"/>
      <c r="N470" s="46"/>
    </row>
    <row r="471" spans="1:14" ht="15.6" x14ac:dyDescent="0.3">
      <c r="A471" s="5" t="s">
        <v>74</v>
      </c>
      <c r="B471" s="62"/>
      <c r="C471" s="62"/>
      <c r="D471" s="62"/>
      <c r="E471" s="62"/>
      <c r="F471" s="62">
        <v>4.5580570034379507E-2</v>
      </c>
      <c r="G471" s="62">
        <v>-0.21796775562155282</v>
      </c>
      <c r="H471" s="46"/>
      <c r="I471" s="46"/>
      <c r="J471" s="46"/>
      <c r="K471" s="46"/>
      <c r="L471" s="46"/>
      <c r="M471" s="46"/>
      <c r="N471" s="46"/>
    </row>
    <row r="472" spans="1:14" x14ac:dyDescent="0.25">
      <c r="A472" s="63" t="s">
        <v>95</v>
      </c>
      <c r="B472" s="64"/>
      <c r="C472" s="64"/>
      <c r="D472" s="64"/>
      <c r="E472" s="64"/>
      <c r="F472" s="64"/>
      <c r="G472" s="64">
        <v>3.3794466403162056</v>
      </c>
      <c r="H472" s="46"/>
      <c r="I472" s="46"/>
      <c r="J472" s="46"/>
      <c r="K472" s="46"/>
      <c r="L472" s="46"/>
      <c r="M472" s="46"/>
      <c r="N472" s="46"/>
    </row>
    <row r="473" spans="1:14" x14ac:dyDescent="0.25">
      <c r="A473" s="63" t="s">
        <v>96</v>
      </c>
      <c r="B473" s="64"/>
      <c r="C473" s="64"/>
      <c r="D473" s="64"/>
      <c r="E473" s="64"/>
      <c r="F473" s="64">
        <v>-3.8593767328379727E-2</v>
      </c>
      <c r="G473" s="64">
        <v>-0.53293344099665474</v>
      </c>
      <c r="H473" s="46"/>
      <c r="I473" s="46"/>
      <c r="J473" s="46"/>
      <c r="K473" s="46"/>
      <c r="L473" s="46"/>
      <c r="M473" s="46"/>
      <c r="N473" s="46"/>
    </row>
    <row r="474" spans="1:14" ht="15.6" x14ac:dyDescent="0.3">
      <c r="A474" s="5" t="s">
        <v>38</v>
      </c>
      <c r="B474" s="62"/>
      <c r="C474" s="62"/>
      <c r="D474" s="62"/>
      <c r="E474" s="62"/>
      <c r="F474" s="62">
        <v>0.67097270280661281</v>
      </c>
      <c r="G474" s="62">
        <v>0.18052551654318716</v>
      </c>
      <c r="H474" s="46"/>
      <c r="I474" s="46"/>
      <c r="J474" s="46"/>
      <c r="K474" s="46"/>
      <c r="L474" s="46"/>
      <c r="M474" s="46"/>
      <c r="N474" s="46"/>
    </row>
    <row r="475" spans="1:14" x14ac:dyDescent="0.25">
      <c r="A475" s="63" t="s">
        <v>91</v>
      </c>
      <c r="B475" s="64"/>
      <c r="C475" s="64"/>
      <c r="D475" s="64"/>
      <c r="E475" s="64"/>
      <c r="F475" s="64"/>
      <c r="G475" s="64"/>
      <c r="H475" s="46"/>
      <c r="I475" s="46"/>
      <c r="J475" s="46"/>
      <c r="K475" s="46"/>
      <c r="L475" s="46"/>
      <c r="M475" s="46"/>
      <c r="N475" s="46"/>
    </row>
    <row r="476" spans="1:14" x14ac:dyDescent="0.25">
      <c r="A476" s="63" t="s">
        <v>92</v>
      </c>
      <c r="B476" s="64"/>
      <c r="C476" s="64"/>
      <c r="D476" s="64"/>
      <c r="E476" s="64"/>
      <c r="F476" s="64">
        <v>0.15634218289085547</v>
      </c>
      <c r="G476" s="64">
        <v>1.2040816326530612</v>
      </c>
      <c r="H476" s="46"/>
      <c r="I476" s="46"/>
      <c r="J476" s="46"/>
      <c r="K476" s="46"/>
      <c r="L476" s="46"/>
      <c r="M476" s="46"/>
      <c r="N476" s="46"/>
    </row>
    <row r="477" spans="1:14" x14ac:dyDescent="0.25">
      <c r="A477" s="63" t="s">
        <v>93</v>
      </c>
      <c r="B477" s="64"/>
      <c r="C477" s="64"/>
      <c r="D477" s="64"/>
      <c r="E477" s="64"/>
      <c r="F477" s="64">
        <v>0.68289384719405</v>
      </c>
      <c r="G477" s="64">
        <v>2.2097227802330251E-2</v>
      </c>
      <c r="H477" s="46"/>
      <c r="I477" s="46"/>
      <c r="J477" s="46"/>
      <c r="K477" s="46"/>
      <c r="L477" s="46"/>
      <c r="M477" s="46"/>
      <c r="N477" s="46"/>
    </row>
    <row r="478" spans="1:14" x14ac:dyDescent="0.25">
      <c r="A478" s="63" t="s">
        <v>94</v>
      </c>
      <c r="B478" s="64"/>
      <c r="C478" s="64"/>
      <c r="D478" s="64"/>
      <c r="E478" s="64"/>
      <c r="F478" s="64">
        <v>0.47501243162605666</v>
      </c>
      <c r="G478" s="64">
        <v>9.422671723556679E-2</v>
      </c>
      <c r="H478" s="46"/>
      <c r="I478" s="46"/>
      <c r="J478" s="46"/>
      <c r="K478" s="46"/>
      <c r="L478" s="46"/>
      <c r="M478" s="46"/>
      <c r="N478" s="46"/>
    </row>
    <row r="479" spans="1:14" x14ac:dyDescent="0.25">
      <c r="A479" s="63" t="s">
        <v>95</v>
      </c>
      <c r="B479" s="64"/>
      <c r="C479" s="64"/>
      <c r="D479" s="64"/>
      <c r="E479" s="64"/>
      <c r="F479" s="64">
        <v>1.0698644421272159</v>
      </c>
      <c r="G479" s="64">
        <v>0.13224181360201512</v>
      </c>
      <c r="H479" s="46"/>
      <c r="I479" s="46"/>
      <c r="J479" s="46"/>
      <c r="K479" s="46"/>
      <c r="L479" s="46"/>
      <c r="M479" s="46"/>
      <c r="N479" s="46"/>
    </row>
    <row r="480" spans="1:14" x14ac:dyDescent="0.25">
      <c r="A480" s="63" t="s">
        <v>96</v>
      </c>
      <c r="B480" s="64"/>
      <c r="C480" s="64"/>
      <c r="D480" s="64"/>
      <c r="E480" s="64"/>
      <c r="F480" s="64">
        <v>1.4664484451718494</v>
      </c>
      <c r="G480" s="64">
        <v>0.57763769077637694</v>
      </c>
      <c r="H480" s="46"/>
      <c r="I480" s="46"/>
      <c r="J480" s="46"/>
      <c r="K480" s="46"/>
      <c r="L480" s="46"/>
      <c r="M480" s="46"/>
      <c r="N480" s="46"/>
    </row>
    <row r="481" spans="1:14" x14ac:dyDescent="0.25">
      <c r="A481" s="63" t="s">
        <v>97</v>
      </c>
      <c r="B481" s="64"/>
      <c r="C481" s="64"/>
      <c r="D481" s="64"/>
      <c r="E481" s="64"/>
      <c r="F481" s="64">
        <v>-0.66666666666666663</v>
      </c>
      <c r="G481" s="64">
        <v>12</v>
      </c>
      <c r="H481" s="46"/>
      <c r="I481" s="46"/>
      <c r="J481" s="46"/>
      <c r="K481" s="46"/>
      <c r="L481" s="46"/>
      <c r="M481" s="46"/>
      <c r="N481" s="46"/>
    </row>
    <row r="482" spans="1:14" ht="15.6" x14ac:dyDescent="0.3">
      <c r="A482" s="5" t="s">
        <v>42</v>
      </c>
      <c r="B482" s="62"/>
      <c r="C482" s="62"/>
      <c r="D482" s="62"/>
      <c r="E482" s="62"/>
      <c r="F482" s="62">
        <v>0.26131687242798352</v>
      </c>
      <c r="G482" s="62">
        <v>-9.2006525285481242E-2</v>
      </c>
      <c r="H482" s="46"/>
      <c r="I482" s="46"/>
      <c r="J482" s="46"/>
      <c r="K482" s="46"/>
      <c r="L482" s="46"/>
      <c r="M482" s="46"/>
      <c r="N482" s="46"/>
    </row>
    <row r="483" spans="1:14" x14ac:dyDescent="0.25">
      <c r="A483" s="63" t="s">
        <v>95</v>
      </c>
      <c r="B483" s="64"/>
      <c r="C483" s="64"/>
      <c r="D483" s="64"/>
      <c r="E483" s="64"/>
      <c r="F483" s="64">
        <v>0.38789428815004262</v>
      </c>
      <c r="G483" s="64">
        <v>-2.6412776412776413E-2</v>
      </c>
      <c r="H483" s="46"/>
      <c r="I483" s="46"/>
      <c r="J483" s="46"/>
      <c r="K483" s="46"/>
      <c r="L483" s="46"/>
      <c r="M483" s="46"/>
      <c r="N483" s="46"/>
    </row>
    <row r="484" spans="1:14" x14ac:dyDescent="0.25">
      <c r="A484" s="63" t="s">
        <v>96</v>
      </c>
      <c r="B484" s="64"/>
      <c r="C484" s="64"/>
      <c r="D484" s="64"/>
      <c r="E484" s="64"/>
      <c r="F484" s="64">
        <v>0.14319809069212411</v>
      </c>
      <c r="G484" s="64">
        <v>-0.16631871955462771</v>
      </c>
      <c r="H484" s="46"/>
      <c r="I484" s="46"/>
      <c r="J484" s="46"/>
      <c r="K484" s="46"/>
      <c r="L484" s="46"/>
      <c r="M484" s="46"/>
      <c r="N484" s="46"/>
    </row>
    <row r="485" spans="1:14" ht="15.6" x14ac:dyDescent="0.3">
      <c r="A485" s="5" t="s">
        <v>39</v>
      </c>
      <c r="B485" s="62"/>
      <c r="C485" s="62"/>
      <c r="D485" s="62"/>
      <c r="E485" s="62"/>
      <c r="F485" s="62">
        <v>0.56631225517627304</v>
      </c>
      <c r="G485" s="62">
        <v>0.10446588067166845</v>
      </c>
      <c r="H485" s="46"/>
      <c r="I485" s="46"/>
      <c r="J485" s="46"/>
      <c r="K485" s="46"/>
      <c r="L485" s="46"/>
      <c r="M485" s="46"/>
      <c r="N485" s="46"/>
    </row>
    <row r="486" spans="1:14" x14ac:dyDescent="0.25">
      <c r="A486" s="63" t="s">
        <v>92</v>
      </c>
      <c r="B486" s="64"/>
      <c r="C486" s="64"/>
      <c r="D486" s="64"/>
      <c r="E486" s="64"/>
      <c r="F486" s="64"/>
      <c r="G486" s="64"/>
      <c r="H486" s="46"/>
      <c r="I486" s="46"/>
      <c r="J486" s="46"/>
      <c r="K486" s="46"/>
      <c r="L486" s="46"/>
      <c r="M486" s="46"/>
      <c r="N486" s="46"/>
    </row>
    <row r="487" spans="1:14" x14ac:dyDescent="0.25">
      <c r="A487" s="63" t="s">
        <v>93</v>
      </c>
      <c r="B487" s="64"/>
      <c r="C487" s="64"/>
      <c r="D487" s="64"/>
      <c r="E487" s="64"/>
      <c r="F487" s="64">
        <v>0.15476190476190477</v>
      </c>
      <c r="G487" s="64">
        <v>-0.11855670103092783</v>
      </c>
      <c r="H487" s="46"/>
      <c r="I487" s="46"/>
      <c r="J487" s="46"/>
      <c r="K487" s="46"/>
      <c r="L487" s="46"/>
      <c r="M487" s="46"/>
      <c r="N487" s="46"/>
    </row>
    <row r="488" spans="1:14" x14ac:dyDescent="0.25">
      <c r="A488" s="63" t="s">
        <v>94</v>
      </c>
      <c r="B488" s="64"/>
      <c r="C488" s="64"/>
      <c r="D488" s="64"/>
      <c r="E488" s="64"/>
      <c r="F488" s="64">
        <v>0.49174416397798443</v>
      </c>
      <c r="G488" s="64">
        <v>0.13409669211195929</v>
      </c>
      <c r="H488" s="46"/>
      <c r="I488" s="46"/>
      <c r="J488" s="46"/>
      <c r="K488" s="46"/>
      <c r="L488" s="46"/>
      <c r="M488" s="46"/>
      <c r="N488" s="46"/>
    </row>
    <row r="489" spans="1:14" x14ac:dyDescent="0.25">
      <c r="A489" s="63" t="s">
        <v>95</v>
      </c>
      <c r="B489" s="64"/>
      <c r="C489" s="64"/>
      <c r="D489" s="64"/>
      <c r="E489" s="64"/>
      <c r="F489" s="64">
        <v>1.7386609071274297</v>
      </c>
      <c r="G489" s="64">
        <v>9.424290220820189E-2</v>
      </c>
      <c r="H489" s="46"/>
      <c r="I489" s="46"/>
      <c r="J489" s="46"/>
      <c r="K489" s="46"/>
      <c r="L489" s="46"/>
      <c r="M489" s="46"/>
      <c r="N489" s="46"/>
    </row>
    <row r="490" spans="1:14" x14ac:dyDescent="0.25">
      <c r="A490" s="63" t="s">
        <v>96</v>
      </c>
      <c r="B490" s="64"/>
      <c r="C490" s="64"/>
      <c r="D490" s="64"/>
      <c r="E490" s="64"/>
      <c r="F490" s="64">
        <v>0.51276688453159036</v>
      </c>
      <c r="G490" s="64">
        <v>9.516677227950919E-2</v>
      </c>
      <c r="H490" s="46"/>
      <c r="I490" s="46"/>
      <c r="J490" s="46"/>
      <c r="K490" s="46"/>
      <c r="L490" s="46"/>
      <c r="M490" s="46"/>
      <c r="N490" s="46"/>
    </row>
    <row r="491" spans="1:14" x14ac:dyDescent="0.25">
      <c r="A491" s="63" t="s">
        <v>97</v>
      </c>
      <c r="B491" s="64"/>
      <c r="C491" s="64"/>
      <c r="D491" s="64"/>
      <c r="E491" s="64"/>
      <c r="F491" s="64">
        <v>0.21875</v>
      </c>
      <c r="G491" s="64">
        <v>0.10256410256410256</v>
      </c>
      <c r="H491" s="46"/>
      <c r="I491" s="46"/>
      <c r="J491" s="46"/>
      <c r="K491" s="46"/>
      <c r="L491" s="46"/>
      <c r="M491" s="46"/>
      <c r="N491" s="46"/>
    </row>
    <row r="492" spans="1:14" ht="15.6" x14ac:dyDescent="0.3">
      <c r="A492" s="5" t="s">
        <v>40</v>
      </c>
      <c r="B492" s="62"/>
      <c r="C492" s="62"/>
      <c r="D492" s="62"/>
      <c r="E492" s="62"/>
      <c r="F492" s="62">
        <v>0.41640671508512916</v>
      </c>
      <c r="G492" s="62">
        <v>9.4768165159207829E-2</v>
      </c>
      <c r="H492" s="46"/>
      <c r="I492" s="46"/>
      <c r="J492" s="46"/>
      <c r="K492" s="46"/>
      <c r="L492" s="46"/>
      <c r="M492" s="46"/>
      <c r="N492" s="46"/>
    </row>
    <row r="493" spans="1:14" x14ac:dyDescent="0.25">
      <c r="A493" s="63" t="s">
        <v>92</v>
      </c>
      <c r="B493" s="64"/>
      <c r="C493" s="64"/>
      <c r="D493" s="64"/>
      <c r="E493" s="64"/>
      <c r="F493" s="64">
        <v>9.5505617977528087E-2</v>
      </c>
      <c r="G493" s="64">
        <v>0.35384615384615387</v>
      </c>
      <c r="H493" s="46"/>
      <c r="I493" s="46"/>
      <c r="J493" s="46"/>
      <c r="K493" s="46"/>
      <c r="L493" s="46"/>
      <c r="M493" s="46"/>
      <c r="N493" s="46"/>
    </row>
    <row r="494" spans="1:14" x14ac:dyDescent="0.25">
      <c r="A494" s="63" t="s">
        <v>93</v>
      </c>
      <c r="B494" s="64"/>
      <c r="C494" s="64"/>
      <c r="D494" s="64"/>
      <c r="E494" s="64"/>
      <c r="F494" s="64">
        <v>0.44105378704720088</v>
      </c>
      <c r="G494" s="64">
        <v>0.14960390006093846</v>
      </c>
      <c r="H494" s="46"/>
      <c r="I494" s="46"/>
      <c r="J494" s="46"/>
      <c r="K494" s="46"/>
      <c r="L494" s="46"/>
      <c r="M494" s="46"/>
      <c r="N494" s="46"/>
    </row>
    <row r="495" spans="1:14" x14ac:dyDescent="0.25">
      <c r="A495" s="63" t="s">
        <v>94</v>
      </c>
      <c r="B495" s="64"/>
      <c r="C495" s="64"/>
      <c r="D495" s="64"/>
      <c r="E495" s="64"/>
      <c r="F495" s="64">
        <v>0.39419175742045698</v>
      </c>
      <c r="G495" s="64">
        <v>0.20809720733139328</v>
      </c>
      <c r="H495" s="46"/>
      <c r="I495" s="46"/>
      <c r="J495" s="46"/>
      <c r="K495" s="46"/>
      <c r="L495" s="46"/>
      <c r="M495" s="46"/>
      <c r="N495" s="46"/>
    </row>
    <row r="496" spans="1:14" x14ac:dyDescent="0.25">
      <c r="A496" s="63" t="s">
        <v>95</v>
      </c>
      <c r="B496" s="64"/>
      <c r="C496" s="64"/>
      <c r="D496" s="64"/>
      <c r="E496" s="64"/>
      <c r="F496" s="64">
        <v>0.93613933236574742</v>
      </c>
      <c r="G496" s="64">
        <v>-0.11531734132933533</v>
      </c>
      <c r="H496" s="46"/>
      <c r="I496" s="46"/>
      <c r="J496" s="46"/>
      <c r="K496" s="46"/>
      <c r="L496" s="46"/>
      <c r="M496" s="46"/>
      <c r="N496" s="46"/>
    </row>
    <row r="497" spans="1:14" x14ac:dyDescent="0.25">
      <c r="A497" s="63" t="s">
        <v>96</v>
      </c>
      <c r="B497" s="64"/>
      <c r="C497" s="64"/>
      <c r="D497" s="64"/>
      <c r="E497" s="64"/>
      <c r="F497" s="64">
        <v>0.31903073911433255</v>
      </c>
      <c r="G497" s="64">
        <v>5.4470338133247767E-2</v>
      </c>
      <c r="H497" s="46"/>
      <c r="I497" s="46"/>
      <c r="J497" s="46"/>
      <c r="K497" s="46"/>
      <c r="L497" s="46"/>
      <c r="M497" s="46"/>
      <c r="N497" s="46"/>
    </row>
    <row r="498" spans="1:14" x14ac:dyDescent="0.25">
      <c r="A498" s="7" t="s">
        <v>97</v>
      </c>
      <c r="B498" s="64"/>
      <c r="C498" s="64"/>
      <c r="D498" s="64"/>
      <c r="E498" s="64"/>
      <c r="F498" s="64"/>
      <c r="G498" s="64">
        <v>1</v>
      </c>
      <c r="H498" s="46"/>
      <c r="I498" s="46"/>
      <c r="J498" s="46"/>
      <c r="K498" s="46"/>
      <c r="L498" s="46"/>
      <c r="M498" s="46"/>
      <c r="N498" s="46"/>
    </row>
    <row r="499" spans="1:14" ht="15.6" x14ac:dyDescent="0.3">
      <c r="A499" s="5" t="s">
        <v>43</v>
      </c>
      <c r="B499" s="62"/>
      <c r="C499" s="62"/>
      <c r="D499" s="62"/>
      <c r="E499" s="62"/>
      <c r="F499" s="62"/>
      <c r="G499" s="62"/>
      <c r="H499" s="46"/>
      <c r="I499" s="46"/>
      <c r="J499" s="46"/>
      <c r="K499" s="46"/>
      <c r="L499" s="46"/>
      <c r="M499" s="46"/>
      <c r="N499" s="46"/>
    </row>
    <row r="500" spans="1:14" x14ac:dyDescent="0.25">
      <c r="A500" s="63" t="s">
        <v>96</v>
      </c>
      <c r="B500" s="64"/>
      <c r="C500" s="64"/>
      <c r="D500" s="64"/>
      <c r="E500" s="64"/>
      <c r="F500" s="64"/>
      <c r="G500" s="64"/>
      <c r="H500" s="46"/>
      <c r="I500" s="46"/>
      <c r="J500" s="46"/>
      <c r="K500" s="46"/>
      <c r="L500" s="46"/>
      <c r="M500" s="46"/>
      <c r="N500" s="46"/>
    </row>
    <row r="501" spans="1:14" ht="15.6" x14ac:dyDescent="0.3">
      <c r="A501" s="5" t="s">
        <v>44</v>
      </c>
      <c r="B501" s="62"/>
      <c r="C501" s="62"/>
      <c r="D501" s="62"/>
      <c r="E501" s="62"/>
      <c r="F501" s="62">
        <v>0.2621097954790097</v>
      </c>
      <c r="G501" s="62">
        <v>0.16460554371002131</v>
      </c>
      <c r="H501" s="46"/>
      <c r="I501" s="46"/>
      <c r="J501" s="46"/>
      <c r="K501" s="46"/>
      <c r="L501" s="46"/>
      <c r="M501" s="46"/>
      <c r="N501" s="46"/>
    </row>
    <row r="502" spans="1:14" x14ac:dyDescent="0.25">
      <c r="A502" s="63" t="s">
        <v>94</v>
      </c>
      <c r="B502" s="64"/>
      <c r="C502" s="64"/>
      <c r="D502" s="64"/>
      <c r="E502" s="64"/>
      <c r="F502" s="64"/>
      <c r="G502" s="64">
        <v>0.5</v>
      </c>
      <c r="H502" s="46"/>
      <c r="I502" s="46"/>
      <c r="J502" s="46"/>
      <c r="K502" s="46"/>
      <c r="L502" s="46"/>
      <c r="M502" s="46"/>
      <c r="N502" s="46"/>
    </row>
    <row r="503" spans="1:14" x14ac:dyDescent="0.25">
      <c r="A503" s="63" t="s">
        <v>95</v>
      </c>
      <c r="B503" s="64"/>
      <c r="C503" s="64"/>
      <c r="D503" s="64"/>
      <c r="E503" s="64"/>
      <c r="F503" s="64">
        <v>-8.8555858310626706E-2</v>
      </c>
      <c r="G503" s="64">
        <v>0.37668161434977576</v>
      </c>
      <c r="H503" s="46"/>
      <c r="I503" s="46"/>
      <c r="J503" s="46"/>
      <c r="K503" s="46"/>
      <c r="L503" s="46"/>
      <c r="M503" s="46"/>
      <c r="N503" s="46"/>
    </row>
    <row r="504" spans="1:14" x14ac:dyDescent="0.25">
      <c r="A504" s="63" t="s">
        <v>96</v>
      </c>
      <c r="B504" s="64"/>
      <c r="C504" s="64"/>
      <c r="D504" s="64"/>
      <c r="E504" s="64"/>
      <c r="F504" s="64">
        <v>0.4804270462633452</v>
      </c>
      <c r="G504" s="64">
        <v>7.6923076923076927E-2</v>
      </c>
      <c r="H504" s="46"/>
      <c r="I504" s="46"/>
      <c r="J504" s="46"/>
      <c r="K504" s="46"/>
      <c r="L504" s="46"/>
      <c r="M504" s="46"/>
      <c r="N504" s="46"/>
    </row>
    <row r="505" spans="1:14" ht="15.6" x14ac:dyDescent="0.3">
      <c r="A505" s="5" t="s">
        <v>45</v>
      </c>
      <c r="B505" s="62"/>
      <c r="C505" s="62"/>
      <c r="D505" s="62"/>
      <c r="E505" s="62"/>
      <c r="F505" s="62">
        <v>0.41553030303030303</v>
      </c>
      <c r="G505" s="62">
        <v>-3.5054856837035055E-2</v>
      </c>
      <c r="H505" s="46"/>
      <c r="I505" s="46"/>
      <c r="J505" s="46"/>
      <c r="K505" s="46"/>
      <c r="L505" s="46"/>
      <c r="M505" s="46"/>
      <c r="N505" s="46"/>
    </row>
    <row r="506" spans="1:14" x14ac:dyDescent="0.25">
      <c r="A506" s="63" t="s">
        <v>94</v>
      </c>
      <c r="B506" s="64"/>
      <c r="C506" s="64"/>
      <c r="D506" s="64"/>
      <c r="E506" s="64"/>
      <c r="F506" s="64">
        <v>0.42675893886966554</v>
      </c>
      <c r="G506" s="64">
        <v>7.5181891673403389E-2</v>
      </c>
      <c r="H506" s="46"/>
      <c r="I506" s="46"/>
      <c r="J506" s="46"/>
      <c r="K506" s="46"/>
      <c r="L506" s="46"/>
      <c r="M506" s="46"/>
      <c r="N506" s="46"/>
    </row>
    <row r="507" spans="1:14" x14ac:dyDescent="0.25">
      <c r="A507" s="63" t="s">
        <v>95</v>
      </c>
      <c r="B507" s="64"/>
      <c r="C507" s="64"/>
      <c r="D507" s="64"/>
      <c r="E507" s="64"/>
      <c r="F507" s="64">
        <v>0.15384615384615385</v>
      </c>
      <c r="G507" s="64">
        <v>-0.73333333333333328</v>
      </c>
      <c r="H507" s="46"/>
      <c r="I507" s="46"/>
      <c r="J507" s="46"/>
      <c r="K507" s="46"/>
      <c r="L507" s="46"/>
      <c r="M507" s="46"/>
      <c r="N507" s="46"/>
    </row>
    <row r="508" spans="1:14" x14ac:dyDescent="0.25">
      <c r="A508" s="63" t="s">
        <v>96</v>
      </c>
      <c r="B508" s="64"/>
      <c r="C508" s="64"/>
      <c r="D508" s="64"/>
      <c r="E508" s="64"/>
      <c r="F508" s="64">
        <v>0.39753639417693171</v>
      </c>
      <c r="G508" s="64">
        <v>-0.24519230769230768</v>
      </c>
      <c r="H508" s="46"/>
      <c r="I508" s="46"/>
      <c r="J508" s="46"/>
      <c r="K508" s="46"/>
      <c r="L508" s="46"/>
      <c r="M508" s="46"/>
      <c r="N508" s="46"/>
    </row>
    <row r="509" spans="1:14" ht="15.6" x14ac:dyDescent="0.3">
      <c r="A509" s="5" t="s">
        <v>46</v>
      </c>
      <c r="B509" s="62"/>
      <c r="C509" s="62"/>
      <c r="D509" s="62"/>
      <c r="E509" s="62"/>
      <c r="F509" s="62">
        <v>0.23972206137811233</v>
      </c>
      <c r="G509" s="62">
        <v>4.4138253152732371E-2</v>
      </c>
      <c r="H509" s="46"/>
      <c r="I509" s="46"/>
      <c r="J509" s="46"/>
      <c r="K509" s="46"/>
      <c r="L509" s="46"/>
      <c r="M509" s="46"/>
      <c r="N509" s="46"/>
    </row>
    <row r="510" spans="1:14" x14ac:dyDescent="0.25">
      <c r="A510" s="63" t="s">
        <v>94</v>
      </c>
      <c r="B510" s="64"/>
      <c r="C510" s="64"/>
      <c r="D510" s="64"/>
      <c r="E510" s="64"/>
      <c r="F510" s="64">
        <v>0.19455252918287938</v>
      </c>
      <c r="G510" s="64">
        <v>-7.9985522982265647E-2</v>
      </c>
      <c r="H510" s="46"/>
      <c r="I510" s="46"/>
      <c r="J510" s="46"/>
      <c r="K510" s="46"/>
      <c r="L510" s="46"/>
      <c r="M510" s="46"/>
      <c r="N510" s="46"/>
    </row>
    <row r="511" spans="1:14" x14ac:dyDescent="0.25">
      <c r="A511" s="63" t="s">
        <v>95</v>
      </c>
      <c r="B511" s="64"/>
      <c r="C511" s="64"/>
      <c r="D511" s="64"/>
      <c r="E511" s="64"/>
      <c r="F511" s="64">
        <v>-0.50947867298578198</v>
      </c>
      <c r="G511" s="64">
        <v>5.3140096618357488E-2</v>
      </c>
      <c r="H511" s="46"/>
      <c r="I511" s="46"/>
      <c r="J511" s="46"/>
      <c r="K511" s="46"/>
      <c r="L511" s="46"/>
      <c r="M511" s="46"/>
      <c r="N511" s="46"/>
    </row>
    <row r="512" spans="1:14" x14ac:dyDescent="0.25">
      <c r="A512" s="63" t="s">
        <v>96</v>
      </c>
      <c r="B512" s="64"/>
      <c r="C512" s="64"/>
      <c r="D512" s="64"/>
      <c r="E512" s="64"/>
      <c r="F512" s="64">
        <v>0.82475660639777471</v>
      </c>
      <c r="G512" s="64">
        <v>0.30335365853658536</v>
      </c>
      <c r="H512" s="46"/>
      <c r="I512" s="46"/>
      <c r="J512" s="46"/>
      <c r="K512" s="46"/>
      <c r="L512" s="46"/>
      <c r="M512" s="46"/>
      <c r="N512" s="46"/>
    </row>
    <row r="513" spans="1:14" x14ac:dyDescent="0.25">
      <c r="A513" s="7" t="s">
        <v>97</v>
      </c>
      <c r="B513" s="64"/>
      <c r="C513" s="64"/>
      <c r="D513" s="64"/>
      <c r="E513" s="64"/>
      <c r="F513" s="64"/>
      <c r="G513" s="64"/>
      <c r="H513" s="46"/>
      <c r="I513" s="46"/>
      <c r="J513" s="46"/>
      <c r="K513" s="46"/>
      <c r="L513" s="46"/>
      <c r="M513" s="46"/>
      <c r="N513" s="46"/>
    </row>
    <row r="514" spans="1:14" ht="15.6" x14ac:dyDescent="0.3">
      <c r="A514" s="5" t="s">
        <v>41</v>
      </c>
      <c r="B514" s="62"/>
      <c r="C514" s="62"/>
      <c r="D514" s="62"/>
      <c r="E514" s="62"/>
      <c r="F514" s="62">
        <v>0.32465969767616754</v>
      </c>
      <c r="G514" s="62">
        <v>0.15518905416146248</v>
      </c>
      <c r="H514" s="46"/>
      <c r="I514" s="46"/>
      <c r="J514" s="46"/>
      <c r="K514" s="46"/>
      <c r="L514" s="46"/>
      <c r="M514" s="46"/>
      <c r="N514" s="46"/>
    </row>
    <row r="515" spans="1:14" x14ac:dyDescent="0.25">
      <c r="A515" s="63" t="s">
        <v>93</v>
      </c>
      <c r="B515" s="64"/>
      <c r="C515" s="64"/>
      <c r="D515" s="64"/>
      <c r="E515" s="64"/>
      <c r="F515" s="64">
        <v>0.26661392405063289</v>
      </c>
      <c r="G515" s="64">
        <v>0.127420362273579</v>
      </c>
      <c r="H515" s="46"/>
      <c r="I515" s="46"/>
      <c r="J515" s="46"/>
      <c r="K515" s="46"/>
      <c r="L515" s="46"/>
      <c r="M515" s="46"/>
      <c r="N515" s="46"/>
    </row>
    <row r="516" spans="1:14" x14ac:dyDescent="0.25">
      <c r="A516" s="63" t="s">
        <v>94</v>
      </c>
      <c r="B516" s="64"/>
      <c r="C516" s="64"/>
      <c r="D516" s="64"/>
      <c r="E516" s="64"/>
      <c r="F516" s="64">
        <v>0.37106354365123839</v>
      </c>
      <c r="G516" s="64">
        <v>9.8332515939185877E-2</v>
      </c>
      <c r="H516" s="46"/>
      <c r="I516" s="46"/>
      <c r="J516" s="46"/>
      <c r="K516" s="46"/>
      <c r="L516" s="46"/>
      <c r="M516" s="46"/>
      <c r="N516" s="46"/>
    </row>
    <row r="517" spans="1:14" x14ac:dyDescent="0.25">
      <c r="A517" s="63" t="s">
        <v>95</v>
      </c>
      <c r="B517" s="64"/>
      <c r="C517" s="64"/>
      <c r="D517" s="64"/>
      <c r="E517" s="64"/>
      <c r="F517" s="64">
        <v>0.14923076923076922</v>
      </c>
      <c r="G517" s="64">
        <v>-5.7563587684069613E-2</v>
      </c>
      <c r="H517" s="46"/>
      <c r="I517" s="46"/>
      <c r="J517" s="46"/>
      <c r="K517" s="46"/>
      <c r="L517" s="46"/>
      <c r="M517" s="46"/>
      <c r="N517" s="46"/>
    </row>
    <row r="518" spans="1:14" x14ac:dyDescent="0.25">
      <c r="A518" s="63" t="s">
        <v>96</v>
      </c>
      <c r="B518" s="64"/>
      <c r="C518" s="64"/>
      <c r="D518" s="64"/>
      <c r="E518" s="64"/>
      <c r="F518" s="64">
        <v>0.35057354238783683</v>
      </c>
      <c r="G518" s="64">
        <v>0.20831239320534728</v>
      </c>
      <c r="H518" s="46"/>
      <c r="I518" s="46"/>
      <c r="J518" s="46"/>
      <c r="K518" s="46"/>
      <c r="L518" s="46"/>
      <c r="M518" s="46"/>
      <c r="N518" s="46"/>
    </row>
    <row r="519" spans="1:14" x14ac:dyDescent="0.25">
      <c r="A519" s="7" t="s">
        <v>97</v>
      </c>
      <c r="B519" s="64"/>
      <c r="C519" s="64"/>
      <c r="D519" s="64"/>
      <c r="E519" s="64"/>
      <c r="F519" s="64">
        <v>-0.99732620320855614</v>
      </c>
      <c r="G519" s="64">
        <v>1</v>
      </c>
      <c r="H519" s="46"/>
      <c r="I519" s="46"/>
      <c r="J519" s="46"/>
      <c r="K519" s="46"/>
      <c r="L519" s="46"/>
      <c r="M519" s="46"/>
      <c r="N519" s="46"/>
    </row>
    <row r="520" spans="1:14" ht="15.6" x14ac:dyDescent="0.3">
      <c r="A520" s="5" t="s">
        <v>47</v>
      </c>
      <c r="B520" s="62"/>
      <c r="C520" s="62"/>
      <c r="D520" s="62"/>
      <c r="E520" s="62"/>
      <c r="F520" s="62">
        <v>0.33952751368481704</v>
      </c>
      <c r="G520" s="62">
        <v>6.043660608667599E-2</v>
      </c>
      <c r="H520" s="46"/>
      <c r="I520" s="46"/>
      <c r="J520" s="46"/>
      <c r="K520" s="46"/>
      <c r="L520" s="46"/>
      <c r="M520" s="46"/>
      <c r="N520" s="46"/>
    </row>
    <row r="521" spans="1:14" x14ac:dyDescent="0.25">
      <c r="A521" s="63" t="s">
        <v>94</v>
      </c>
      <c r="B521" s="64"/>
      <c r="C521" s="64"/>
      <c r="D521" s="64"/>
      <c r="E521" s="64"/>
      <c r="F521" s="64">
        <v>0.32350901525658809</v>
      </c>
      <c r="G521" s="64">
        <v>-6.7068378307571397E-2</v>
      </c>
      <c r="H521" s="46"/>
      <c r="I521" s="46"/>
      <c r="J521" s="46"/>
      <c r="K521" s="46"/>
      <c r="L521" s="46"/>
      <c r="M521" s="46"/>
      <c r="N521" s="46"/>
    </row>
    <row r="522" spans="1:14" x14ac:dyDescent="0.25">
      <c r="A522" s="63" t="s">
        <v>95</v>
      </c>
      <c r="B522" s="64"/>
      <c r="C522" s="64"/>
      <c r="D522" s="64"/>
      <c r="E522" s="64"/>
      <c r="F522" s="64">
        <v>-0.25051334702258726</v>
      </c>
      <c r="G522" s="64">
        <v>-0.38630136986301372</v>
      </c>
      <c r="H522" s="46"/>
      <c r="I522" s="46"/>
      <c r="J522" s="46"/>
      <c r="K522" s="46"/>
      <c r="L522" s="46"/>
      <c r="M522" s="46"/>
      <c r="N522" s="46"/>
    </row>
    <row r="523" spans="1:14" x14ac:dyDescent="0.25">
      <c r="A523" s="63" t="s">
        <v>96</v>
      </c>
      <c r="B523" s="64"/>
      <c r="C523" s="64"/>
      <c r="D523" s="64"/>
      <c r="E523" s="64"/>
      <c r="F523" s="64">
        <v>0.43293195183422012</v>
      </c>
      <c r="G523" s="64">
        <v>0.18741450068399454</v>
      </c>
      <c r="H523" s="46"/>
      <c r="I523" s="46"/>
      <c r="J523" s="46"/>
      <c r="K523" s="46"/>
      <c r="L523" s="46"/>
      <c r="M523" s="46"/>
      <c r="N523" s="46"/>
    </row>
    <row r="524" spans="1:14" ht="15.6" x14ac:dyDescent="0.3">
      <c r="A524" s="5" t="s">
        <v>86</v>
      </c>
      <c r="B524" s="62"/>
      <c r="C524" s="62"/>
      <c r="D524" s="62"/>
      <c r="E524" s="62"/>
      <c r="F524" s="62">
        <v>0.4</v>
      </c>
      <c r="G524" s="62">
        <v>-0.5280898876404494</v>
      </c>
      <c r="H524" s="46"/>
      <c r="I524" s="46"/>
      <c r="J524" s="46"/>
      <c r="K524" s="46"/>
      <c r="L524" s="46"/>
      <c r="M524" s="46"/>
      <c r="N524" s="46"/>
    </row>
    <row r="525" spans="1:14" x14ac:dyDescent="0.25">
      <c r="A525" s="63" t="s">
        <v>95</v>
      </c>
      <c r="B525" s="64"/>
      <c r="C525" s="64"/>
      <c r="D525" s="64"/>
      <c r="E525" s="64"/>
      <c r="F525" s="64">
        <v>0.4</v>
      </c>
      <c r="G525" s="64">
        <v>-0.5280898876404494</v>
      </c>
      <c r="H525" s="46"/>
      <c r="I525" s="46"/>
      <c r="J525" s="46"/>
      <c r="K525" s="46"/>
      <c r="L525" s="46"/>
      <c r="M525" s="46"/>
      <c r="N525" s="46"/>
    </row>
    <row r="526" spans="1:14" x14ac:dyDescent="0.25">
      <c r="A526" s="63" t="s">
        <v>96</v>
      </c>
      <c r="B526" s="64"/>
      <c r="C526" s="64"/>
      <c r="D526" s="64"/>
      <c r="E526" s="64"/>
      <c r="F526" s="64"/>
      <c r="G526" s="64"/>
      <c r="H526" s="46"/>
      <c r="I526" s="46"/>
      <c r="J526" s="46"/>
      <c r="K526" s="46"/>
      <c r="L526" s="46"/>
      <c r="M526" s="46"/>
      <c r="N526" s="46"/>
    </row>
    <row r="527" spans="1:14" ht="15.6" x14ac:dyDescent="0.3">
      <c r="A527" s="5" t="s">
        <v>48</v>
      </c>
      <c r="B527" s="62"/>
      <c r="C527" s="62"/>
      <c r="D527" s="62"/>
      <c r="E527" s="62"/>
      <c r="F527" s="62"/>
      <c r="G527" s="62"/>
      <c r="H527" s="46"/>
      <c r="I527" s="46"/>
      <c r="J527" s="46"/>
      <c r="K527" s="46"/>
      <c r="L527" s="46"/>
      <c r="M527" s="46"/>
      <c r="N527" s="46"/>
    </row>
    <row r="528" spans="1:14" x14ac:dyDescent="0.25">
      <c r="A528" s="63" t="s">
        <v>95</v>
      </c>
      <c r="B528" s="64"/>
      <c r="C528" s="64"/>
      <c r="D528" s="64"/>
      <c r="E528" s="64"/>
      <c r="F528" s="64"/>
      <c r="G528" s="64"/>
      <c r="H528" s="46"/>
      <c r="I528" s="46"/>
      <c r="J528" s="46"/>
      <c r="K528" s="46"/>
      <c r="L528" s="46"/>
      <c r="M528" s="46"/>
      <c r="N528" s="46"/>
    </row>
    <row r="529" spans="1:14" x14ac:dyDescent="0.25">
      <c r="A529" s="63" t="s">
        <v>96</v>
      </c>
      <c r="B529" s="64"/>
      <c r="C529" s="64"/>
      <c r="D529" s="64"/>
      <c r="E529" s="64"/>
      <c r="F529" s="64"/>
      <c r="G529" s="64"/>
      <c r="N529" s="46"/>
    </row>
    <row r="530" spans="1:14" ht="15.6" x14ac:dyDescent="0.3">
      <c r="A530" s="5" t="s">
        <v>49</v>
      </c>
      <c r="B530" s="62"/>
      <c r="C530" s="62"/>
      <c r="D530" s="62"/>
      <c r="E530" s="62"/>
      <c r="F530" s="62">
        <v>0.45736994219653176</v>
      </c>
      <c r="G530" s="62">
        <v>1.983143282102132E-2</v>
      </c>
      <c r="N530" s="46"/>
    </row>
    <row r="531" spans="1:14" x14ac:dyDescent="0.25">
      <c r="A531" s="63" t="s">
        <v>95</v>
      </c>
      <c r="B531" s="64"/>
      <c r="C531" s="64"/>
      <c r="D531" s="64"/>
      <c r="E531" s="64"/>
      <c r="F531" s="64">
        <v>6.6225165562913907E-3</v>
      </c>
      <c r="G531" s="64">
        <v>-0.18667763157894737</v>
      </c>
      <c r="N531" s="46"/>
    </row>
    <row r="532" spans="1:14" x14ac:dyDescent="0.25">
      <c r="A532" s="63" t="s">
        <v>96</v>
      </c>
      <c r="B532" s="64"/>
      <c r="C532" s="64"/>
      <c r="D532" s="64"/>
      <c r="E532" s="64"/>
      <c r="F532" s="64">
        <v>3.5511363636363638</v>
      </c>
      <c r="G532" s="64">
        <v>0.33333333333333331</v>
      </c>
      <c r="N532" s="46"/>
    </row>
    <row r="533" spans="1:14" ht="15.6" x14ac:dyDescent="0.3">
      <c r="A533" s="60" t="s">
        <v>14</v>
      </c>
      <c r="B533" s="61"/>
      <c r="C533" s="61"/>
      <c r="D533" s="61"/>
      <c r="E533" s="61"/>
      <c r="F533" s="61">
        <v>0.41053467443091585</v>
      </c>
      <c r="G533" s="61">
        <v>7.0946532946908253E-2</v>
      </c>
      <c r="N533" s="46"/>
    </row>
  </sheetData>
  <sheetProtection algorithmName="SHA-512" hashValue="ZtSaECNjf4V7OKfkQjPm91cIcgG1xFdhosfD5HkpW5I3EVpg078DdForCcm29IYKQ0/CGiQQijh+i5+cYa3ebQ==" saltValue="Cr/Seu3uzaTi00XosMIrlg==" spinCount="100000" sheet="1" objects="1" scenarios="1"/>
  <mergeCells count="1">
    <mergeCell ref="A1:F1"/>
  </mergeCells>
  <conditionalFormatting sqref="B463:E532">
    <cfRule type="containsBlanks" dxfId="2" priority="3">
      <formula>LEN(TRIM(B463))=0</formula>
    </cfRule>
  </conditionalFormatting>
  <conditionalFormatting sqref="B453:E457">
    <cfRule type="containsBlanks" dxfId="1" priority="2">
      <formula>LEN(TRIM(B453))=0</formula>
    </cfRule>
  </conditionalFormatting>
  <conditionalFormatting sqref="B360:E447">
    <cfRule type="containsBlanks" dxfId="0" priority="1">
      <formula>LEN(TRIM(B360))=0</formula>
    </cfRule>
  </conditionalFormatting>
  <printOptions horizontalCentered="1"/>
  <pageMargins left="0.25" right="0.25" top="0.75" bottom="0.75" header="0.3" footer="0.3"/>
  <pageSetup scale="49" orientation="portrait" r:id="rId1"/>
  <headerFooter>
    <oddFooter>&amp;LSource:  State of Hawaii Department of Transportation - Airports Division, Planning&amp;RPage &amp;P of &amp;N - % Change - ATS for CY 2000-2005</oddFooter>
  </headerFooter>
  <rowBreaks count="6" manualBreakCount="6">
    <brk id="77" max="6" man="1"/>
    <brk id="157" max="6" man="1"/>
    <brk id="227" max="6" man="1"/>
    <brk id="279" max="6" man="1"/>
    <brk id="357" max="6" man="1"/>
    <brk id="4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CF6E4-E460-4CD3-82A8-8D7F406DB1D1}">
  <sheetPr codeName="Sheet1"/>
  <dimension ref="A1:O536"/>
  <sheetViews>
    <sheetView zoomScaleNormal="100" workbookViewId="0">
      <selection sqref="A1:N1"/>
    </sheetView>
  </sheetViews>
  <sheetFormatPr defaultRowHeight="15" x14ac:dyDescent="0.25"/>
  <cols>
    <col min="1" max="1" width="35.44140625" style="1" bestFit="1" customWidth="1"/>
    <col min="2" max="2" width="17.33203125" style="1" customWidth="1"/>
    <col min="3" max="5" width="15.77734375" style="1" customWidth="1"/>
    <col min="6" max="6" width="16.5546875" style="1" customWidth="1"/>
    <col min="7" max="13" width="15.77734375" style="1" customWidth="1"/>
    <col min="14" max="14" width="14.44140625" style="1" bestFit="1" customWidth="1"/>
    <col min="15" max="15" width="14.109375" bestFit="1" customWidth="1"/>
  </cols>
  <sheetData>
    <row r="1" spans="1:15" s="1" customFormat="1" ht="15" customHeight="1" x14ac:dyDescent="0.3">
      <c r="A1" s="71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/>
    </row>
    <row r="4" spans="1:15" s="1" customFormat="1" ht="15.6" x14ac:dyDescent="0.3">
      <c r="A4" s="2" t="s">
        <v>0</v>
      </c>
      <c r="O4"/>
    </row>
    <row r="5" spans="1:15" s="1" customFormat="1" ht="15.6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/>
    </row>
    <row r="6" spans="1:15" s="1" customFormat="1" ht="15.6" x14ac:dyDescent="0.3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/>
    </row>
    <row r="7" spans="1:15" s="1" customFormat="1" x14ac:dyDescent="0.25">
      <c r="A7" s="7" t="s">
        <v>16</v>
      </c>
      <c r="B7" s="8">
        <v>979991</v>
      </c>
      <c r="C7" s="8">
        <v>922639</v>
      </c>
      <c r="D7" s="8">
        <v>1135773</v>
      </c>
      <c r="E7" s="8">
        <v>1017783</v>
      </c>
      <c r="F7" s="8">
        <v>1006374</v>
      </c>
      <c r="G7" s="8">
        <v>1230492</v>
      </c>
      <c r="H7" s="8">
        <v>1316834</v>
      </c>
      <c r="I7" s="8">
        <v>1281043</v>
      </c>
      <c r="J7" s="8">
        <v>972113</v>
      </c>
      <c r="K7" s="8">
        <v>1023239</v>
      </c>
      <c r="L7" s="8">
        <v>992669</v>
      </c>
      <c r="M7" s="8">
        <v>1079045</v>
      </c>
      <c r="N7" s="8">
        <v>12957995</v>
      </c>
      <c r="O7"/>
    </row>
    <row r="8" spans="1:15" s="1" customFormat="1" x14ac:dyDescent="0.25">
      <c r="A8" s="7" t="s">
        <v>17</v>
      </c>
      <c r="B8" s="8">
        <v>36576</v>
      </c>
      <c r="C8" s="8">
        <v>34238</v>
      </c>
      <c r="D8" s="8">
        <v>37927</v>
      </c>
      <c r="E8" s="8">
        <v>39477</v>
      </c>
      <c r="F8" s="8">
        <v>35889</v>
      </c>
      <c r="G8" s="8">
        <v>37685</v>
      </c>
      <c r="H8" s="8">
        <v>41779</v>
      </c>
      <c r="I8" s="8">
        <v>41932</v>
      </c>
      <c r="J8" s="8">
        <v>34176</v>
      </c>
      <c r="K8" s="8">
        <v>35630</v>
      </c>
      <c r="L8" s="8">
        <v>31981</v>
      </c>
      <c r="M8" s="8">
        <v>38087</v>
      </c>
      <c r="N8" s="8">
        <v>445377</v>
      </c>
      <c r="O8"/>
    </row>
    <row r="9" spans="1:15" s="1" customFormat="1" x14ac:dyDescent="0.25">
      <c r="A9" s="7" t="s">
        <v>18</v>
      </c>
      <c r="B9" s="8">
        <v>27094.100000000009</v>
      </c>
      <c r="C9" s="8">
        <v>25862.990000000005</v>
      </c>
      <c r="D9" s="8">
        <v>30724.48000000001</v>
      </c>
      <c r="E9" s="8">
        <v>28417.87999999999</v>
      </c>
      <c r="F9" s="8">
        <v>27187.759999999998</v>
      </c>
      <c r="G9" s="8">
        <v>28754.91</v>
      </c>
      <c r="H9" s="8">
        <v>28672.869999999992</v>
      </c>
      <c r="I9" s="8">
        <v>28190.529999999988</v>
      </c>
      <c r="J9" s="8">
        <v>26359.779999999995</v>
      </c>
      <c r="K9" s="8">
        <v>28090.159999999996</v>
      </c>
      <c r="L9" s="8">
        <v>28229.059999999998</v>
      </c>
      <c r="M9" s="8">
        <v>30157.89</v>
      </c>
      <c r="N9" s="8">
        <v>337742.41000000003</v>
      </c>
      <c r="O9"/>
    </row>
    <row r="10" spans="1:15" s="1" customFormat="1" ht="15.6" x14ac:dyDescent="0.3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/>
    </row>
    <row r="11" spans="1:15" s="1" customFormat="1" x14ac:dyDescent="0.25">
      <c r="A11" s="7" t="s">
        <v>16</v>
      </c>
      <c r="B11" s="8">
        <v>1228409</v>
      </c>
      <c r="C11" s="8">
        <v>1195328</v>
      </c>
      <c r="D11" s="8">
        <v>1409740</v>
      </c>
      <c r="E11" s="8">
        <v>1215728</v>
      </c>
      <c r="F11" s="8">
        <v>1289312</v>
      </c>
      <c r="G11" s="8">
        <v>1421092</v>
      </c>
      <c r="H11" s="8">
        <v>1520541</v>
      </c>
      <c r="I11" s="8">
        <v>1433876</v>
      </c>
      <c r="J11" s="8">
        <v>1193304</v>
      </c>
      <c r="K11" s="8">
        <v>1262852</v>
      </c>
      <c r="L11" s="8">
        <v>1275060</v>
      </c>
      <c r="M11" s="8">
        <v>1290410</v>
      </c>
      <c r="N11" s="8">
        <v>15735652</v>
      </c>
      <c r="O11"/>
    </row>
    <row r="12" spans="1:15" s="1" customFormat="1" x14ac:dyDescent="0.25">
      <c r="A12" s="7" t="s">
        <v>18</v>
      </c>
      <c r="B12" s="8">
        <v>16696.779999999988</v>
      </c>
      <c r="C12" s="8">
        <v>15061.220000000005</v>
      </c>
      <c r="D12" s="8">
        <v>16416.800000000003</v>
      </c>
      <c r="E12" s="8">
        <v>15641.799999999988</v>
      </c>
      <c r="F12" s="8">
        <v>15720.019999999979</v>
      </c>
      <c r="G12" s="8">
        <v>15619.739999999993</v>
      </c>
      <c r="H12" s="8">
        <v>14788.74</v>
      </c>
      <c r="I12" s="8">
        <v>16344.779999999995</v>
      </c>
      <c r="J12" s="8">
        <v>15545.280000000002</v>
      </c>
      <c r="K12" s="8">
        <v>15742.699999999997</v>
      </c>
      <c r="L12" s="8">
        <v>16324.340000000002</v>
      </c>
      <c r="M12" s="8">
        <v>17580.28</v>
      </c>
      <c r="N12" s="8">
        <v>191482.47999999998</v>
      </c>
      <c r="O12"/>
    </row>
    <row r="13" spans="1:15" s="1" customFormat="1" ht="15.6" x14ac:dyDescent="0.3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/>
    </row>
    <row r="14" spans="1:15" s="1" customFormat="1" x14ac:dyDescent="0.25">
      <c r="A14" s="7" t="s">
        <v>16</v>
      </c>
      <c r="B14" s="8">
        <v>420792</v>
      </c>
      <c r="C14" s="8">
        <v>361881</v>
      </c>
      <c r="D14" s="8">
        <v>417966</v>
      </c>
      <c r="E14" s="8">
        <v>326390</v>
      </c>
      <c r="F14" s="8">
        <v>354516</v>
      </c>
      <c r="G14" s="8">
        <v>374003</v>
      </c>
      <c r="H14" s="8">
        <v>385589</v>
      </c>
      <c r="I14" s="8">
        <v>408269</v>
      </c>
      <c r="J14" s="8">
        <v>344148</v>
      </c>
      <c r="K14" s="8">
        <v>376722</v>
      </c>
      <c r="L14" s="8">
        <v>350652</v>
      </c>
      <c r="M14" s="8">
        <v>401392</v>
      </c>
      <c r="N14" s="8">
        <v>4522320</v>
      </c>
      <c r="O14"/>
    </row>
    <row r="15" spans="1:15" s="1" customFormat="1" x14ac:dyDescent="0.25">
      <c r="A15" s="7" t="s">
        <v>17</v>
      </c>
      <c r="B15" s="8">
        <v>17566</v>
      </c>
      <c r="C15" s="8">
        <v>14557</v>
      </c>
      <c r="D15" s="8">
        <v>17790</v>
      </c>
      <c r="E15" s="8">
        <v>15060</v>
      </c>
      <c r="F15" s="8">
        <v>15961</v>
      </c>
      <c r="G15" s="8">
        <v>14874</v>
      </c>
      <c r="H15" s="8">
        <v>16200</v>
      </c>
      <c r="I15" s="8">
        <v>17314</v>
      </c>
      <c r="J15" s="8">
        <v>15388</v>
      </c>
      <c r="K15" s="8">
        <v>15729</v>
      </c>
      <c r="L15" s="8">
        <v>14935</v>
      </c>
      <c r="M15" s="8">
        <v>18161</v>
      </c>
      <c r="N15" s="8">
        <v>193535</v>
      </c>
      <c r="O15" s="9"/>
    </row>
    <row r="16" spans="1:15" s="1" customFormat="1" x14ac:dyDescent="0.25">
      <c r="A16" s="7" t="s">
        <v>18</v>
      </c>
      <c r="B16" s="8">
        <v>7291.4400000000023</v>
      </c>
      <c r="C16" s="8">
        <v>6892.5000000000009</v>
      </c>
      <c r="D16" s="8">
        <v>8525.6400000000012</v>
      </c>
      <c r="E16" s="8">
        <v>8070.8899999999985</v>
      </c>
      <c r="F16" s="8">
        <v>7890.9699999999975</v>
      </c>
      <c r="G16" s="8">
        <v>8759.3000000000029</v>
      </c>
      <c r="H16" s="8">
        <v>8892.02</v>
      </c>
      <c r="I16" s="8">
        <v>8756.2200000000012</v>
      </c>
      <c r="J16" s="8">
        <v>7504.4699999999993</v>
      </c>
      <c r="K16" s="8">
        <v>8543.279999999997</v>
      </c>
      <c r="L16" s="8">
        <v>8224.2800000000025</v>
      </c>
      <c r="M16" s="8">
        <v>8082.0299999999988</v>
      </c>
      <c r="N16" s="8">
        <v>97433.040000000008</v>
      </c>
      <c r="O16" s="9"/>
    </row>
    <row r="17" spans="1:15" x14ac:dyDescent="0.25">
      <c r="A17" s="7"/>
      <c r="B17" s="10"/>
      <c r="C17" s="10"/>
      <c r="D17" s="10"/>
      <c r="E17" s="10"/>
      <c r="F17" s="10"/>
      <c r="G17" s="10"/>
      <c r="H17" s="10"/>
      <c r="I17" s="10"/>
      <c r="O17" s="9"/>
    </row>
    <row r="18" spans="1:15" x14ac:dyDescent="0.25">
      <c r="A18" s="7"/>
      <c r="B18" s="10"/>
      <c r="C18" s="10"/>
      <c r="D18" s="10"/>
      <c r="E18" s="10"/>
      <c r="F18" s="10"/>
      <c r="G18" s="10"/>
      <c r="H18" s="10"/>
      <c r="I18" s="10"/>
      <c r="O18" s="35"/>
    </row>
    <row r="19" spans="1:15" ht="15.6" x14ac:dyDescent="0.3">
      <c r="A19" s="2" t="s">
        <v>21</v>
      </c>
      <c r="B19" s="10"/>
      <c r="C19" s="10"/>
      <c r="D19" s="10"/>
      <c r="E19" s="10"/>
      <c r="F19" s="10"/>
      <c r="G19" s="10"/>
      <c r="H19" s="10"/>
      <c r="I19" s="10"/>
    </row>
    <row r="20" spans="1:15" ht="15.6" x14ac:dyDescent="0.3">
      <c r="A20" s="11" t="s">
        <v>22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  <c r="O20" s="9"/>
    </row>
    <row r="21" spans="1:15" ht="15.6" x14ac:dyDescent="0.3">
      <c r="A21" s="5" t="s">
        <v>23</v>
      </c>
      <c r="B21" s="13">
        <v>65266</v>
      </c>
      <c r="C21" s="13">
        <v>62477</v>
      </c>
      <c r="D21" s="13">
        <v>80654</v>
      </c>
      <c r="E21" s="13">
        <v>80369</v>
      </c>
      <c r="F21" s="13">
        <v>82214</v>
      </c>
      <c r="G21" s="13">
        <v>82290</v>
      </c>
      <c r="H21" s="13">
        <v>84127</v>
      </c>
      <c r="I21" s="13">
        <v>86396</v>
      </c>
      <c r="J21" s="13">
        <v>73352</v>
      </c>
      <c r="K21" s="13">
        <v>75910</v>
      </c>
      <c r="L21" s="13">
        <v>72658</v>
      </c>
      <c r="M21" s="13">
        <v>76246</v>
      </c>
      <c r="N21" s="13">
        <v>921959</v>
      </c>
    </row>
    <row r="22" spans="1:15" x14ac:dyDescent="0.25">
      <c r="A22" s="7" t="s">
        <v>24</v>
      </c>
      <c r="B22" s="8">
        <v>25564</v>
      </c>
      <c r="C22" s="8">
        <v>23707</v>
      </c>
      <c r="D22" s="8">
        <v>26161</v>
      </c>
      <c r="E22" s="8">
        <v>25237</v>
      </c>
      <c r="F22" s="8">
        <v>25748</v>
      </c>
      <c r="G22" s="8">
        <v>26631</v>
      </c>
      <c r="H22" s="8">
        <v>27934</v>
      </c>
      <c r="I22" s="8">
        <v>27544</v>
      </c>
      <c r="J22" s="8">
        <v>24625</v>
      </c>
      <c r="K22" s="8">
        <v>24997</v>
      </c>
      <c r="L22" s="8">
        <v>24490</v>
      </c>
      <c r="M22" s="8">
        <v>26214</v>
      </c>
      <c r="N22" s="8">
        <v>308852</v>
      </c>
    </row>
    <row r="23" spans="1:15" x14ac:dyDescent="0.25">
      <c r="A23" s="7" t="s">
        <v>25</v>
      </c>
      <c r="B23" s="8">
        <v>25518</v>
      </c>
      <c r="C23" s="8">
        <v>24838</v>
      </c>
      <c r="D23" s="8">
        <v>27849</v>
      </c>
      <c r="E23" s="8">
        <v>26222</v>
      </c>
      <c r="F23" s="8">
        <v>27214</v>
      </c>
      <c r="G23" s="8">
        <v>27254</v>
      </c>
      <c r="H23" s="8">
        <v>28217</v>
      </c>
      <c r="I23" s="8">
        <v>28477</v>
      </c>
      <c r="J23" s="8">
        <v>23119</v>
      </c>
      <c r="K23" s="8">
        <v>24533</v>
      </c>
      <c r="L23" s="8">
        <v>23970</v>
      </c>
      <c r="M23" s="8">
        <v>26136</v>
      </c>
      <c r="N23" s="8">
        <v>313347</v>
      </c>
    </row>
    <row r="24" spans="1:15" x14ac:dyDescent="0.25">
      <c r="A24" s="7" t="s">
        <v>26</v>
      </c>
      <c r="B24" s="8">
        <v>11599</v>
      </c>
      <c r="C24" s="8">
        <v>11360</v>
      </c>
      <c r="D24" s="8">
        <v>22619</v>
      </c>
      <c r="E24" s="8">
        <v>24603</v>
      </c>
      <c r="F24" s="8">
        <v>24872</v>
      </c>
      <c r="G24" s="8">
        <v>23705</v>
      </c>
      <c r="H24" s="8">
        <v>22807</v>
      </c>
      <c r="I24" s="8">
        <v>26024</v>
      </c>
      <c r="J24" s="8">
        <v>21662</v>
      </c>
      <c r="K24" s="8">
        <v>22185</v>
      </c>
      <c r="L24" s="8">
        <v>19573</v>
      </c>
      <c r="M24" s="8">
        <v>19736</v>
      </c>
      <c r="N24" s="8">
        <v>250745</v>
      </c>
    </row>
    <row r="25" spans="1:15" x14ac:dyDescent="0.25">
      <c r="A25" s="7" t="s">
        <v>27</v>
      </c>
      <c r="B25" s="8">
        <v>2585</v>
      </c>
      <c r="C25" s="8">
        <v>2572</v>
      </c>
      <c r="D25" s="8">
        <v>4025</v>
      </c>
      <c r="E25" s="8">
        <v>4307</v>
      </c>
      <c r="F25" s="8">
        <v>4380</v>
      </c>
      <c r="G25" s="8">
        <v>4700</v>
      </c>
      <c r="H25" s="8">
        <v>5169</v>
      </c>
      <c r="I25" s="8">
        <v>4351</v>
      </c>
      <c r="J25" s="8">
        <v>3946</v>
      </c>
      <c r="K25" s="8">
        <v>4195</v>
      </c>
      <c r="L25" s="8">
        <v>4625</v>
      </c>
      <c r="M25" s="8">
        <v>4160</v>
      </c>
      <c r="N25" s="8">
        <v>49015</v>
      </c>
    </row>
    <row r="26" spans="1:15" ht="15.6" x14ac:dyDescent="0.3">
      <c r="A26" s="5" t="s">
        <v>28</v>
      </c>
      <c r="B26" s="13">
        <v>25665</v>
      </c>
      <c r="C26" s="13">
        <v>24114</v>
      </c>
      <c r="D26" s="13">
        <v>18327</v>
      </c>
      <c r="E26" s="13">
        <v>16158</v>
      </c>
      <c r="F26" s="13">
        <v>19137</v>
      </c>
      <c r="G26" s="13">
        <v>17178</v>
      </c>
      <c r="H26" s="13">
        <v>17286</v>
      </c>
      <c r="I26" s="13">
        <v>17581</v>
      </c>
      <c r="J26" s="13">
        <v>13898</v>
      </c>
      <c r="K26" s="13">
        <v>15710</v>
      </c>
      <c r="L26" s="13">
        <v>16530</v>
      </c>
      <c r="M26" s="13">
        <v>17172</v>
      </c>
      <c r="N26" s="13">
        <v>218756</v>
      </c>
    </row>
    <row r="27" spans="1:15" x14ac:dyDescent="0.25">
      <c r="A27" s="7" t="s">
        <v>29</v>
      </c>
      <c r="B27" s="8">
        <v>2694</v>
      </c>
      <c r="C27" s="8">
        <v>2954</v>
      </c>
      <c r="D27" s="8">
        <v>3554</v>
      </c>
      <c r="E27" s="8">
        <v>2921</v>
      </c>
      <c r="F27" s="8">
        <v>3746</v>
      </c>
      <c r="G27" s="8">
        <v>3751</v>
      </c>
      <c r="H27" s="8">
        <v>3786</v>
      </c>
      <c r="I27" s="8">
        <v>3299</v>
      </c>
      <c r="J27" s="8">
        <v>2675</v>
      </c>
      <c r="K27" s="8">
        <v>2733</v>
      </c>
      <c r="L27" s="8">
        <v>2697</v>
      </c>
      <c r="M27" s="8">
        <v>3482</v>
      </c>
      <c r="N27" s="8">
        <v>38292</v>
      </c>
    </row>
    <row r="28" spans="1:15" x14ac:dyDescent="0.25">
      <c r="A28" s="7" t="s">
        <v>26</v>
      </c>
      <c r="B28" s="8">
        <v>18229</v>
      </c>
      <c r="C28" s="8">
        <v>17283</v>
      </c>
      <c r="D28" s="8">
        <v>11124</v>
      </c>
      <c r="E28" s="8">
        <v>9909</v>
      </c>
      <c r="F28" s="8">
        <v>11682</v>
      </c>
      <c r="G28" s="8">
        <v>9873</v>
      </c>
      <c r="H28" s="8">
        <v>9832</v>
      </c>
      <c r="I28" s="8">
        <v>10191</v>
      </c>
      <c r="J28" s="8">
        <v>8105</v>
      </c>
      <c r="K28" s="8">
        <v>9387</v>
      </c>
      <c r="L28" s="8">
        <v>10742</v>
      </c>
      <c r="M28" s="8">
        <v>10358</v>
      </c>
      <c r="N28" s="8">
        <v>136715</v>
      </c>
    </row>
    <row r="29" spans="1:15" x14ac:dyDescent="0.25">
      <c r="A29" s="7" t="s">
        <v>30</v>
      </c>
      <c r="B29" s="8">
        <v>1446</v>
      </c>
      <c r="C29" s="8">
        <v>1388</v>
      </c>
      <c r="D29" s="8">
        <v>1898</v>
      </c>
      <c r="E29" s="8">
        <v>1314</v>
      </c>
      <c r="F29" s="8">
        <v>1620</v>
      </c>
      <c r="G29" s="8">
        <v>1426</v>
      </c>
      <c r="H29" s="8">
        <v>1726</v>
      </c>
      <c r="I29" s="8">
        <v>1217</v>
      </c>
      <c r="J29" s="8">
        <v>962</v>
      </c>
      <c r="K29" s="8">
        <v>970</v>
      </c>
      <c r="L29" s="8">
        <v>1052</v>
      </c>
      <c r="M29" s="8">
        <v>1450</v>
      </c>
      <c r="N29" s="8">
        <v>16469</v>
      </c>
    </row>
    <row r="30" spans="1:15" x14ac:dyDescent="0.25">
      <c r="A30" s="7" t="s">
        <v>27</v>
      </c>
      <c r="B30" s="8">
        <v>3296</v>
      </c>
      <c r="C30" s="8">
        <v>2489</v>
      </c>
      <c r="D30" s="8">
        <v>1751</v>
      </c>
      <c r="E30" s="8">
        <v>2014</v>
      </c>
      <c r="F30" s="8">
        <v>2089</v>
      </c>
      <c r="G30" s="8">
        <v>2128</v>
      </c>
      <c r="H30" s="8">
        <v>1942</v>
      </c>
      <c r="I30" s="8">
        <v>2874</v>
      </c>
      <c r="J30" s="8">
        <v>2156</v>
      </c>
      <c r="K30" s="8">
        <v>2620</v>
      </c>
      <c r="L30" s="8">
        <v>2039</v>
      </c>
      <c r="M30" s="8">
        <v>1882</v>
      </c>
      <c r="N30" s="8">
        <v>27280</v>
      </c>
    </row>
    <row r="31" spans="1:15" ht="15.6" x14ac:dyDescent="0.3">
      <c r="A31" s="14" t="s">
        <v>14</v>
      </c>
      <c r="B31" s="15">
        <v>90931</v>
      </c>
      <c r="C31" s="15">
        <v>86591</v>
      </c>
      <c r="D31" s="15">
        <v>98981</v>
      </c>
      <c r="E31" s="15">
        <v>96527</v>
      </c>
      <c r="F31" s="15">
        <v>101351</v>
      </c>
      <c r="G31" s="15">
        <v>99468</v>
      </c>
      <c r="H31" s="15">
        <v>101413</v>
      </c>
      <c r="I31" s="15">
        <v>103977</v>
      </c>
      <c r="J31" s="15">
        <v>87250</v>
      </c>
      <c r="K31" s="15">
        <v>91620</v>
      </c>
      <c r="L31" s="15">
        <v>89188</v>
      </c>
      <c r="M31" s="15">
        <v>93418</v>
      </c>
      <c r="N31" s="15">
        <v>1140715</v>
      </c>
    </row>
    <row r="32" spans="1:15" x14ac:dyDescent="0.25">
      <c r="A32" s="7"/>
      <c r="B32" s="10"/>
      <c r="C32" s="10"/>
      <c r="D32" s="10"/>
      <c r="E32" s="10"/>
      <c r="F32" s="10"/>
      <c r="G32" s="10"/>
      <c r="H32" s="10"/>
      <c r="I32" s="10"/>
    </row>
    <row r="33" spans="1:15" s="1" customFormat="1" x14ac:dyDescent="0.25">
      <c r="A33" s="7"/>
      <c r="B33" s="10"/>
      <c r="C33" s="10"/>
      <c r="D33" s="10"/>
      <c r="E33" s="10"/>
      <c r="F33" s="10"/>
      <c r="G33" s="10"/>
      <c r="H33" s="10"/>
      <c r="I33" s="10"/>
      <c r="O33"/>
    </row>
    <row r="34" spans="1:15" s="1" customFormat="1" ht="15.6" x14ac:dyDescent="0.3">
      <c r="A34" s="2" t="s">
        <v>31</v>
      </c>
      <c r="K34" s="10"/>
      <c r="O34"/>
    </row>
    <row r="35" spans="1:15" s="1" customFormat="1" ht="15.6" x14ac:dyDescent="0.3">
      <c r="A35" s="16" t="s">
        <v>32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6</v>
      </c>
      <c r="G35" s="17" t="s">
        <v>7</v>
      </c>
      <c r="H35" s="17" t="s">
        <v>8</v>
      </c>
      <c r="I35" s="17" t="s">
        <v>9</v>
      </c>
      <c r="J35" s="17" t="s">
        <v>10</v>
      </c>
      <c r="K35" s="17" t="s">
        <v>11</v>
      </c>
      <c r="L35" s="17" t="s">
        <v>12</v>
      </c>
      <c r="M35" s="17" t="s">
        <v>13</v>
      </c>
      <c r="N35" s="17" t="s">
        <v>14</v>
      </c>
      <c r="O35"/>
    </row>
    <row r="36" spans="1:15" s="1" customFormat="1" ht="15.6" x14ac:dyDescent="0.3">
      <c r="A36" s="5" t="s">
        <v>15</v>
      </c>
      <c r="B36" s="6">
        <v>979991</v>
      </c>
      <c r="C36" s="6">
        <v>922639</v>
      </c>
      <c r="D36" s="6">
        <v>1135773</v>
      </c>
      <c r="E36" s="6">
        <v>1017783</v>
      </c>
      <c r="F36" s="6">
        <v>1006374</v>
      </c>
      <c r="G36" s="6">
        <v>1230492</v>
      </c>
      <c r="H36" s="6">
        <v>1316834</v>
      </c>
      <c r="I36" s="6">
        <v>1281043</v>
      </c>
      <c r="J36" s="6">
        <v>972113</v>
      </c>
      <c r="K36" s="6">
        <v>1023239</v>
      </c>
      <c r="L36" s="6">
        <v>992669</v>
      </c>
      <c r="M36" s="6">
        <v>1079045</v>
      </c>
      <c r="N36" s="6">
        <v>12957995</v>
      </c>
      <c r="O36"/>
    </row>
    <row r="37" spans="1:15" s="1" customFormat="1" x14ac:dyDescent="0.25">
      <c r="A37" s="7" t="s">
        <v>33</v>
      </c>
      <c r="B37" s="10">
        <v>477261</v>
      </c>
      <c r="C37" s="10">
        <v>469868</v>
      </c>
      <c r="D37" s="10">
        <v>565675</v>
      </c>
      <c r="E37" s="10">
        <v>485056</v>
      </c>
      <c r="F37" s="10">
        <v>507826</v>
      </c>
      <c r="G37" s="10">
        <v>627535</v>
      </c>
      <c r="H37" s="10">
        <v>669313</v>
      </c>
      <c r="I37" s="10">
        <v>619489</v>
      </c>
      <c r="J37" s="10">
        <v>474907</v>
      </c>
      <c r="K37" s="10">
        <v>521778</v>
      </c>
      <c r="L37" s="10">
        <v>496282</v>
      </c>
      <c r="M37" s="10">
        <v>556206</v>
      </c>
      <c r="N37" s="10">
        <v>6471196</v>
      </c>
      <c r="O37"/>
    </row>
    <row r="38" spans="1:15" s="1" customFormat="1" x14ac:dyDescent="0.25">
      <c r="A38" s="7" t="s">
        <v>34</v>
      </c>
      <c r="B38" s="10">
        <v>502730</v>
      </c>
      <c r="C38" s="10">
        <v>452771</v>
      </c>
      <c r="D38" s="10">
        <v>570098</v>
      </c>
      <c r="E38" s="10">
        <v>532727</v>
      </c>
      <c r="F38" s="10">
        <v>498548</v>
      </c>
      <c r="G38" s="10">
        <v>602957</v>
      </c>
      <c r="H38" s="10">
        <v>647521</v>
      </c>
      <c r="I38" s="10">
        <v>661554</v>
      </c>
      <c r="J38" s="10">
        <v>497206</v>
      </c>
      <c r="K38" s="10">
        <v>501461</v>
      </c>
      <c r="L38" s="10">
        <v>496387</v>
      </c>
      <c r="M38" s="10">
        <v>522839</v>
      </c>
      <c r="N38" s="10">
        <v>6486799</v>
      </c>
      <c r="O38"/>
    </row>
    <row r="39" spans="1:15" s="1" customFormat="1" ht="15.6" x14ac:dyDescent="0.3">
      <c r="A39" s="5" t="s">
        <v>19</v>
      </c>
      <c r="B39" s="6">
        <v>1228409</v>
      </c>
      <c r="C39" s="6">
        <v>1195328</v>
      </c>
      <c r="D39" s="6">
        <v>1409740</v>
      </c>
      <c r="E39" s="6">
        <v>1215728</v>
      </c>
      <c r="F39" s="6">
        <v>1289312</v>
      </c>
      <c r="G39" s="6">
        <v>1421092</v>
      </c>
      <c r="H39" s="6">
        <v>1520541</v>
      </c>
      <c r="I39" s="6">
        <v>1433876</v>
      </c>
      <c r="J39" s="6">
        <v>1193304</v>
      </c>
      <c r="K39" s="6">
        <v>1262852</v>
      </c>
      <c r="L39" s="6">
        <v>1275060</v>
      </c>
      <c r="M39" s="6">
        <v>1290410</v>
      </c>
      <c r="N39" s="6">
        <v>15735652</v>
      </c>
      <c r="O39"/>
    </row>
    <row r="40" spans="1:15" s="1" customFormat="1" x14ac:dyDescent="0.25">
      <c r="A40" s="7" t="s">
        <v>33</v>
      </c>
      <c r="B40" s="10">
        <v>614201</v>
      </c>
      <c r="C40" s="10">
        <v>597670</v>
      </c>
      <c r="D40" s="10">
        <v>704872</v>
      </c>
      <c r="E40" s="10">
        <v>607858</v>
      </c>
      <c r="F40" s="10">
        <v>644656</v>
      </c>
      <c r="G40" s="10">
        <v>710549</v>
      </c>
      <c r="H40" s="10">
        <v>760269</v>
      </c>
      <c r="I40" s="10">
        <v>716937</v>
      </c>
      <c r="J40" s="10">
        <v>596652</v>
      </c>
      <c r="K40" s="10">
        <v>631428</v>
      </c>
      <c r="L40" s="10">
        <v>637533</v>
      </c>
      <c r="M40" s="10">
        <v>645209</v>
      </c>
      <c r="N40" s="10">
        <v>7867834</v>
      </c>
      <c r="O40"/>
    </row>
    <row r="41" spans="1:15" s="1" customFormat="1" x14ac:dyDescent="0.25">
      <c r="A41" s="7" t="s">
        <v>34</v>
      </c>
      <c r="B41" s="10">
        <v>614208</v>
      </c>
      <c r="C41" s="10">
        <v>597658</v>
      </c>
      <c r="D41" s="10">
        <v>704868</v>
      </c>
      <c r="E41" s="10">
        <v>607870</v>
      </c>
      <c r="F41" s="10">
        <v>644656</v>
      </c>
      <c r="G41" s="10">
        <v>710543</v>
      </c>
      <c r="H41" s="10">
        <v>760272</v>
      </c>
      <c r="I41" s="10">
        <v>716939</v>
      </c>
      <c r="J41" s="10">
        <v>596652</v>
      </c>
      <c r="K41" s="10">
        <v>631424</v>
      </c>
      <c r="L41" s="10">
        <v>637527</v>
      </c>
      <c r="M41" s="10">
        <v>645201</v>
      </c>
      <c r="N41" s="10">
        <v>7867818</v>
      </c>
      <c r="O41"/>
    </row>
    <row r="42" spans="1:15" s="1" customFormat="1" ht="15.6" x14ac:dyDescent="0.3">
      <c r="A42" s="5" t="s">
        <v>20</v>
      </c>
      <c r="B42" s="6">
        <v>420792</v>
      </c>
      <c r="C42" s="6">
        <v>361881</v>
      </c>
      <c r="D42" s="6">
        <v>417966</v>
      </c>
      <c r="E42" s="6">
        <v>326390</v>
      </c>
      <c r="F42" s="6">
        <v>354516</v>
      </c>
      <c r="G42" s="6">
        <v>374003</v>
      </c>
      <c r="H42" s="6">
        <v>385589</v>
      </c>
      <c r="I42" s="6">
        <v>408269</v>
      </c>
      <c r="J42" s="6">
        <v>344148</v>
      </c>
      <c r="K42" s="6">
        <v>376722</v>
      </c>
      <c r="L42" s="6">
        <v>350652</v>
      </c>
      <c r="M42" s="6">
        <v>401392</v>
      </c>
      <c r="N42" s="6">
        <v>4522320</v>
      </c>
      <c r="O42"/>
    </row>
    <row r="43" spans="1:15" s="1" customFormat="1" x14ac:dyDescent="0.25">
      <c r="A43" s="7" t="s">
        <v>33</v>
      </c>
      <c r="B43" s="10">
        <v>206953</v>
      </c>
      <c r="C43" s="10">
        <v>179220</v>
      </c>
      <c r="D43" s="10">
        <v>207194</v>
      </c>
      <c r="E43" s="10">
        <v>167240</v>
      </c>
      <c r="F43" s="10">
        <v>172381</v>
      </c>
      <c r="G43" s="10">
        <v>187125</v>
      </c>
      <c r="H43" s="10">
        <v>199830</v>
      </c>
      <c r="I43" s="10">
        <v>201509</v>
      </c>
      <c r="J43" s="10">
        <v>171994</v>
      </c>
      <c r="K43" s="10">
        <v>185066</v>
      </c>
      <c r="L43" s="10">
        <v>175288</v>
      </c>
      <c r="M43" s="10">
        <v>205586</v>
      </c>
      <c r="N43" s="10">
        <v>2259386</v>
      </c>
      <c r="O43"/>
    </row>
    <row r="44" spans="1:15" s="1" customFormat="1" x14ac:dyDescent="0.25">
      <c r="A44" s="7" t="s">
        <v>34</v>
      </c>
      <c r="B44" s="10">
        <v>213839</v>
      </c>
      <c r="C44" s="10">
        <v>182661</v>
      </c>
      <c r="D44" s="10">
        <v>210772</v>
      </c>
      <c r="E44" s="10">
        <v>159150</v>
      </c>
      <c r="F44" s="10">
        <v>182135</v>
      </c>
      <c r="G44" s="10">
        <v>186878</v>
      </c>
      <c r="H44" s="10">
        <v>185759</v>
      </c>
      <c r="I44" s="10">
        <v>206760</v>
      </c>
      <c r="J44" s="10">
        <v>172154</v>
      </c>
      <c r="K44" s="10">
        <v>191656</v>
      </c>
      <c r="L44" s="10">
        <v>175364</v>
      </c>
      <c r="M44" s="10">
        <v>195806</v>
      </c>
      <c r="N44" s="10">
        <v>2262934</v>
      </c>
      <c r="O44"/>
    </row>
    <row r="45" spans="1:15" s="1" customFormat="1" ht="15.6" x14ac:dyDescent="0.3">
      <c r="A45" s="18" t="s">
        <v>14</v>
      </c>
      <c r="B45" s="19">
        <v>2629192</v>
      </c>
      <c r="C45" s="19">
        <v>2479848</v>
      </c>
      <c r="D45" s="19">
        <v>2963479</v>
      </c>
      <c r="E45" s="19">
        <v>2559901</v>
      </c>
      <c r="F45" s="19">
        <v>2650202</v>
      </c>
      <c r="G45" s="19">
        <v>3025587</v>
      </c>
      <c r="H45" s="19">
        <v>3222964</v>
      </c>
      <c r="I45" s="19">
        <v>3123188</v>
      </c>
      <c r="J45" s="19">
        <v>2509565</v>
      </c>
      <c r="K45" s="19">
        <v>2662813</v>
      </c>
      <c r="L45" s="19">
        <v>2618381</v>
      </c>
      <c r="M45" s="19">
        <v>2770847</v>
      </c>
      <c r="N45" s="19">
        <v>33215967</v>
      </c>
      <c r="O45" s="9"/>
    </row>
    <row r="48" spans="1:15" s="1" customFormat="1" ht="15.6" x14ac:dyDescent="0.3">
      <c r="A48" s="2" t="s">
        <v>35</v>
      </c>
      <c r="O48"/>
    </row>
    <row r="49" spans="1:14" s="1" customFormat="1" ht="15.6" x14ac:dyDescent="0.3">
      <c r="A49" s="16" t="s">
        <v>36</v>
      </c>
      <c r="B49" s="17" t="s">
        <v>2</v>
      </c>
      <c r="C49" s="17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</row>
    <row r="50" spans="1:14" s="1" customFormat="1" ht="15.6" x14ac:dyDescent="0.3">
      <c r="A50" s="5" t="s">
        <v>15</v>
      </c>
      <c r="B50" s="6">
        <v>477261</v>
      </c>
      <c r="C50" s="6">
        <v>469868</v>
      </c>
      <c r="D50" s="6">
        <v>565675</v>
      </c>
      <c r="E50" s="6">
        <v>485056</v>
      </c>
      <c r="F50" s="6">
        <v>507826</v>
      </c>
      <c r="G50" s="6">
        <v>627535</v>
      </c>
      <c r="H50" s="6">
        <v>669313</v>
      </c>
      <c r="I50" s="6">
        <v>619489</v>
      </c>
      <c r="J50" s="6">
        <v>474907</v>
      </c>
      <c r="K50" s="6">
        <v>521778</v>
      </c>
      <c r="L50" s="6">
        <v>496282</v>
      </c>
      <c r="M50" s="6">
        <v>556206</v>
      </c>
      <c r="N50" s="6">
        <v>6471196</v>
      </c>
    </row>
    <row r="51" spans="1:14" s="1" customFormat="1" x14ac:dyDescent="0.25">
      <c r="A51" s="7" t="s">
        <v>37</v>
      </c>
      <c r="B51" s="10">
        <v>312731</v>
      </c>
      <c r="C51" s="10">
        <v>308049</v>
      </c>
      <c r="D51" s="10">
        <v>366823</v>
      </c>
      <c r="E51" s="10">
        <v>316248</v>
      </c>
      <c r="F51" s="10">
        <v>323930</v>
      </c>
      <c r="G51" s="10">
        <v>399786</v>
      </c>
      <c r="H51" s="10">
        <v>425519</v>
      </c>
      <c r="I51" s="10">
        <v>395413</v>
      </c>
      <c r="J51" s="10">
        <v>313067</v>
      </c>
      <c r="K51" s="10">
        <v>346447</v>
      </c>
      <c r="L51" s="10">
        <v>328005</v>
      </c>
      <c r="M51" s="10">
        <v>366100</v>
      </c>
      <c r="N51" s="10">
        <v>4202118</v>
      </c>
    </row>
    <row r="52" spans="1:14" s="1" customFormat="1" x14ac:dyDescent="0.25">
      <c r="A52" s="7" t="s">
        <v>38</v>
      </c>
      <c r="B52" s="10">
        <v>34964</v>
      </c>
      <c r="C52" s="10">
        <v>32972</v>
      </c>
      <c r="D52" s="10">
        <v>41157</v>
      </c>
      <c r="E52" s="10">
        <v>34633</v>
      </c>
      <c r="F52" s="10">
        <v>32652</v>
      </c>
      <c r="G52" s="10">
        <v>45846</v>
      </c>
      <c r="H52" s="10">
        <v>51090</v>
      </c>
      <c r="I52" s="10">
        <v>43470</v>
      </c>
      <c r="J52" s="10">
        <v>29542</v>
      </c>
      <c r="K52" s="10">
        <v>35397</v>
      </c>
      <c r="L52" s="10">
        <v>34461</v>
      </c>
      <c r="M52" s="10">
        <v>44099</v>
      </c>
      <c r="N52" s="10">
        <v>460283</v>
      </c>
    </row>
    <row r="53" spans="1:14" s="1" customFormat="1" x14ac:dyDescent="0.25">
      <c r="A53" s="7" t="s">
        <v>39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s="1" customFormat="1" x14ac:dyDescent="0.25">
      <c r="A54" s="7" t="s">
        <v>40</v>
      </c>
      <c r="B54" s="10">
        <v>110364</v>
      </c>
      <c r="C54" s="10">
        <v>110000</v>
      </c>
      <c r="D54" s="10">
        <v>135500</v>
      </c>
      <c r="E54" s="10">
        <v>113636</v>
      </c>
      <c r="F54" s="10">
        <v>125709</v>
      </c>
      <c r="G54" s="10">
        <v>152854</v>
      </c>
      <c r="H54" s="10">
        <v>162837</v>
      </c>
      <c r="I54" s="10">
        <v>152557</v>
      </c>
      <c r="J54" s="10">
        <v>109398</v>
      </c>
      <c r="K54" s="10">
        <v>117604</v>
      </c>
      <c r="L54" s="10">
        <v>111665</v>
      </c>
      <c r="M54" s="10">
        <v>121329</v>
      </c>
      <c r="N54" s="10">
        <v>1523453</v>
      </c>
    </row>
    <row r="55" spans="1:14" s="1" customFormat="1" x14ac:dyDescent="0.25">
      <c r="A55" s="7" t="s">
        <v>41</v>
      </c>
      <c r="B55" s="10">
        <v>19202</v>
      </c>
      <c r="C55" s="10">
        <v>18847</v>
      </c>
      <c r="D55" s="10">
        <v>22195</v>
      </c>
      <c r="E55" s="10">
        <v>20539</v>
      </c>
      <c r="F55" s="10">
        <v>25535</v>
      </c>
      <c r="G55" s="10">
        <v>29049</v>
      </c>
      <c r="H55" s="10">
        <v>29867</v>
      </c>
      <c r="I55" s="10">
        <v>28049</v>
      </c>
      <c r="J55" s="10">
        <v>22900</v>
      </c>
      <c r="K55" s="10">
        <v>22330</v>
      </c>
      <c r="L55" s="10">
        <v>22151</v>
      </c>
      <c r="M55" s="10">
        <v>24678</v>
      </c>
      <c r="N55" s="10">
        <v>285342</v>
      </c>
    </row>
    <row r="56" spans="1:14" s="1" customFormat="1" ht="15.6" x14ac:dyDescent="0.3">
      <c r="A56" s="5" t="s">
        <v>19</v>
      </c>
      <c r="B56" s="6">
        <v>614201</v>
      </c>
      <c r="C56" s="6">
        <v>597670</v>
      </c>
      <c r="D56" s="6">
        <v>704872</v>
      </c>
      <c r="E56" s="6">
        <v>607858</v>
      </c>
      <c r="F56" s="6">
        <v>644656</v>
      </c>
      <c r="G56" s="6">
        <v>710549</v>
      </c>
      <c r="H56" s="6">
        <v>760269</v>
      </c>
      <c r="I56" s="6">
        <v>716937</v>
      </c>
      <c r="J56" s="6">
        <v>596652</v>
      </c>
      <c r="K56" s="6">
        <v>631428</v>
      </c>
      <c r="L56" s="6">
        <v>637533</v>
      </c>
      <c r="M56" s="6">
        <v>645209</v>
      </c>
      <c r="N56" s="6">
        <v>7867834</v>
      </c>
    </row>
    <row r="57" spans="1:14" s="1" customFormat="1" x14ac:dyDescent="0.25">
      <c r="A57" s="7" t="s">
        <v>37</v>
      </c>
      <c r="B57" s="10">
        <v>298365</v>
      </c>
      <c r="C57" s="10">
        <v>280258</v>
      </c>
      <c r="D57" s="10">
        <v>332711</v>
      </c>
      <c r="E57" s="10">
        <v>294272</v>
      </c>
      <c r="F57" s="10">
        <v>303886</v>
      </c>
      <c r="G57" s="10">
        <v>330220</v>
      </c>
      <c r="H57" s="10">
        <v>353636</v>
      </c>
      <c r="I57" s="10">
        <v>341715</v>
      </c>
      <c r="J57" s="10">
        <v>280776</v>
      </c>
      <c r="K57" s="10">
        <v>296225</v>
      </c>
      <c r="L57" s="10">
        <v>303667</v>
      </c>
      <c r="M57" s="10">
        <v>294658</v>
      </c>
      <c r="N57" s="10">
        <v>3710389</v>
      </c>
    </row>
    <row r="58" spans="1:14" s="1" customFormat="1" x14ac:dyDescent="0.25">
      <c r="A58" s="7" t="s">
        <v>38</v>
      </c>
      <c r="B58" s="10">
        <v>71734</v>
      </c>
      <c r="C58" s="10">
        <v>72069</v>
      </c>
      <c r="D58" s="10">
        <v>82790</v>
      </c>
      <c r="E58" s="10">
        <v>68403</v>
      </c>
      <c r="F58" s="10">
        <v>73389</v>
      </c>
      <c r="G58" s="10">
        <v>82410</v>
      </c>
      <c r="H58" s="10">
        <v>90757</v>
      </c>
      <c r="I58" s="10">
        <v>82113</v>
      </c>
      <c r="J58" s="10">
        <v>69198</v>
      </c>
      <c r="K58" s="10">
        <v>73959</v>
      </c>
      <c r="L58" s="10">
        <v>74036</v>
      </c>
      <c r="M58" s="10">
        <v>77848</v>
      </c>
      <c r="N58" s="10">
        <v>918706</v>
      </c>
    </row>
    <row r="59" spans="1:14" s="1" customFormat="1" x14ac:dyDescent="0.25">
      <c r="A59" s="7" t="s">
        <v>42</v>
      </c>
      <c r="B59" s="10">
        <v>265</v>
      </c>
      <c r="C59" s="10">
        <v>316</v>
      </c>
      <c r="D59" s="10">
        <v>312</v>
      </c>
      <c r="E59" s="10">
        <v>280</v>
      </c>
      <c r="F59" s="10">
        <v>332</v>
      </c>
      <c r="G59" s="10">
        <v>370</v>
      </c>
      <c r="H59" s="10">
        <v>205</v>
      </c>
      <c r="I59" s="10">
        <v>305</v>
      </c>
      <c r="J59" s="10">
        <v>249</v>
      </c>
      <c r="K59" s="10">
        <v>206</v>
      </c>
      <c r="L59" s="10">
        <v>322</v>
      </c>
      <c r="M59" s="10">
        <v>323</v>
      </c>
      <c r="N59" s="10">
        <v>3485</v>
      </c>
    </row>
    <row r="60" spans="1:14" s="1" customFormat="1" x14ac:dyDescent="0.25">
      <c r="A60" s="7" t="s">
        <v>39</v>
      </c>
      <c r="B60" s="10">
        <v>50599</v>
      </c>
      <c r="C60" s="10">
        <v>48653</v>
      </c>
      <c r="D60" s="10">
        <v>59147</v>
      </c>
      <c r="E60" s="10">
        <v>49111</v>
      </c>
      <c r="F60" s="10">
        <v>55942</v>
      </c>
      <c r="G60" s="10">
        <v>60246</v>
      </c>
      <c r="H60" s="10">
        <v>61506</v>
      </c>
      <c r="I60" s="10">
        <v>57051</v>
      </c>
      <c r="J60" s="10">
        <v>46580</v>
      </c>
      <c r="K60" s="10">
        <v>50470</v>
      </c>
      <c r="L60" s="10">
        <v>52416</v>
      </c>
      <c r="M60" s="10">
        <v>58529</v>
      </c>
      <c r="N60" s="10">
        <v>650250</v>
      </c>
    </row>
    <row r="61" spans="1:14" s="1" customFormat="1" x14ac:dyDescent="0.25">
      <c r="A61" s="7" t="s">
        <v>40</v>
      </c>
      <c r="B61" s="10">
        <v>105220</v>
      </c>
      <c r="C61" s="10">
        <v>105229</v>
      </c>
      <c r="D61" s="10">
        <v>122788</v>
      </c>
      <c r="E61" s="10">
        <v>102988</v>
      </c>
      <c r="F61" s="10">
        <v>111257</v>
      </c>
      <c r="G61" s="10">
        <v>125515</v>
      </c>
      <c r="H61" s="10">
        <v>135356</v>
      </c>
      <c r="I61" s="10">
        <v>127258</v>
      </c>
      <c r="J61" s="10">
        <v>105956</v>
      </c>
      <c r="K61" s="10">
        <v>110576</v>
      </c>
      <c r="L61" s="10">
        <v>109530</v>
      </c>
      <c r="M61" s="10">
        <v>111155</v>
      </c>
      <c r="N61" s="10">
        <v>1372828</v>
      </c>
    </row>
    <row r="62" spans="1:14" s="1" customFormat="1" x14ac:dyDescent="0.25">
      <c r="A62" s="7" t="s">
        <v>43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1" customFormat="1" x14ac:dyDescent="0.25">
      <c r="A63" s="7" t="s">
        <v>44</v>
      </c>
      <c r="B63" s="10">
        <v>525</v>
      </c>
      <c r="C63" s="10">
        <v>579</v>
      </c>
      <c r="D63" s="10">
        <v>556</v>
      </c>
      <c r="E63" s="10">
        <v>495</v>
      </c>
      <c r="F63" s="10">
        <v>509</v>
      </c>
      <c r="G63" s="10">
        <v>475</v>
      </c>
      <c r="H63" s="10">
        <v>437</v>
      </c>
      <c r="I63" s="10">
        <v>540</v>
      </c>
      <c r="J63" s="10">
        <v>525</v>
      </c>
      <c r="K63" s="10">
        <v>623</v>
      </c>
      <c r="L63" s="10">
        <v>442</v>
      </c>
      <c r="M63" s="10">
        <v>433</v>
      </c>
      <c r="N63" s="10">
        <v>6139</v>
      </c>
    </row>
    <row r="64" spans="1:14" s="1" customFormat="1" x14ac:dyDescent="0.25">
      <c r="A64" s="7" t="s">
        <v>45</v>
      </c>
      <c r="B64" s="10">
        <v>4054</v>
      </c>
      <c r="C64" s="10">
        <v>3726</v>
      </c>
      <c r="D64" s="10">
        <v>4418</v>
      </c>
      <c r="E64" s="10">
        <v>4103</v>
      </c>
      <c r="F64" s="10">
        <v>4100</v>
      </c>
      <c r="G64" s="10">
        <v>4587</v>
      </c>
      <c r="H64" s="10">
        <v>5329</v>
      </c>
      <c r="I64" s="10">
        <v>6026</v>
      </c>
      <c r="J64" s="10">
        <v>4996</v>
      </c>
      <c r="K64" s="10">
        <v>4659</v>
      </c>
      <c r="L64" s="10">
        <v>5089</v>
      </c>
      <c r="M64" s="10">
        <v>5750</v>
      </c>
      <c r="N64" s="10">
        <v>56837</v>
      </c>
    </row>
    <row r="65" spans="1:14" x14ac:dyDescent="0.25">
      <c r="A65" s="7" t="s">
        <v>46</v>
      </c>
      <c r="B65" s="10">
        <v>3684</v>
      </c>
      <c r="C65" s="10">
        <v>3537</v>
      </c>
      <c r="D65" s="10">
        <v>4610</v>
      </c>
      <c r="E65" s="10">
        <v>4757</v>
      </c>
      <c r="F65" s="10">
        <v>4181</v>
      </c>
      <c r="G65" s="10">
        <v>4537</v>
      </c>
      <c r="H65" s="10">
        <v>4760</v>
      </c>
      <c r="I65" s="10">
        <v>3861</v>
      </c>
      <c r="J65" s="10">
        <v>3720</v>
      </c>
      <c r="K65" s="10">
        <v>3987</v>
      </c>
      <c r="L65" s="10">
        <v>3740</v>
      </c>
      <c r="M65" s="10">
        <v>4420</v>
      </c>
      <c r="N65" s="10">
        <v>49794</v>
      </c>
    </row>
    <row r="66" spans="1:14" x14ac:dyDescent="0.25">
      <c r="A66" s="7" t="s">
        <v>41</v>
      </c>
      <c r="B66" s="10">
        <v>72342</v>
      </c>
      <c r="C66" s="10">
        <v>76162</v>
      </c>
      <c r="D66" s="10">
        <v>88491</v>
      </c>
      <c r="E66" s="10">
        <v>75673</v>
      </c>
      <c r="F66" s="10">
        <v>82074</v>
      </c>
      <c r="G66" s="10">
        <v>93273</v>
      </c>
      <c r="H66" s="10">
        <v>99032</v>
      </c>
      <c r="I66" s="10">
        <v>89677</v>
      </c>
      <c r="J66" s="10">
        <v>76585</v>
      </c>
      <c r="K66" s="10">
        <v>81511</v>
      </c>
      <c r="L66" s="10">
        <v>79779</v>
      </c>
      <c r="M66" s="10">
        <v>82688</v>
      </c>
      <c r="N66" s="10">
        <v>997287</v>
      </c>
    </row>
    <row r="67" spans="1:14" x14ac:dyDescent="0.25">
      <c r="A67" s="7" t="s">
        <v>47</v>
      </c>
      <c r="B67" s="10">
        <v>7202</v>
      </c>
      <c r="C67" s="10">
        <v>6952</v>
      </c>
      <c r="D67" s="10">
        <v>8784</v>
      </c>
      <c r="E67" s="10">
        <v>7577</v>
      </c>
      <c r="F67" s="10">
        <v>8769</v>
      </c>
      <c r="G67" s="10">
        <v>8716</v>
      </c>
      <c r="H67" s="10">
        <v>9075</v>
      </c>
      <c r="I67" s="10">
        <v>8166</v>
      </c>
      <c r="J67" s="10">
        <v>7878</v>
      </c>
      <c r="K67" s="10">
        <v>9065</v>
      </c>
      <c r="L67" s="10">
        <v>8324</v>
      </c>
      <c r="M67" s="10">
        <v>9135</v>
      </c>
      <c r="N67" s="10">
        <v>99643</v>
      </c>
    </row>
    <row r="68" spans="1:14" x14ac:dyDescent="0.25">
      <c r="A68" s="7" t="s">
        <v>48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5">
      <c r="A69" s="7" t="s">
        <v>49</v>
      </c>
      <c r="B69" s="10">
        <v>211</v>
      </c>
      <c r="C69" s="10">
        <v>189</v>
      </c>
      <c r="D69" s="10">
        <v>265</v>
      </c>
      <c r="E69" s="10">
        <v>199</v>
      </c>
      <c r="F69" s="10">
        <v>217</v>
      </c>
      <c r="G69" s="10">
        <v>200</v>
      </c>
      <c r="H69" s="10">
        <v>176</v>
      </c>
      <c r="I69" s="10">
        <v>225</v>
      </c>
      <c r="J69" s="10">
        <v>189</v>
      </c>
      <c r="K69" s="10">
        <v>147</v>
      </c>
      <c r="L69" s="10">
        <v>188</v>
      </c>
      <c r="M69" s="10">
        <v>270</v>
      </c>
      <c r="N69" s="10">
        <v>2476</v>
      </c>
    </row>
    <row r="70" spans="1:14" ht="15.6" x14ac:dyDescent="0.3">
      <c r="A70" s="5" t="s">
        <v>20</v>
      </c>
      <c r="B70" s="6">
        <v>206953</v>
      </c>
      <c r="C70" s="6">
        <v>179220</v>
      </c>
      <c r="D70" s="6">
        <v>207194</v>
      </c>
      <c r="E70" s="6">
        <v>167240</v>
      </c>
      <c r="F70" s="6">
        <v>172381</v>
      </c>
      <c r="G70" s="6">
        <v>187125</v>
      </c>
      <c r="H70" s="6">
        <v>199830</v>
      </c>
      <c r="I70" s="6">
        <v>201509</v>
      </c>
      <c r="J70" s="6">
        <v>171994</v>
      </c>
      <c r="K70" s="6">
        <v>185066</v>
      </c>
      <c r="L70" s="6">
        <v>175288</v>
      </c>
      <c r="M70" s="6">
        <v>205586</v>
      </c>
      <c r="N70" s="6">
        <v>2259386</v>
      </c>
    </row>
    <row r="71" spans="1:14" x14ac:dyDescent="0.25">
      <c r="A71" s="7" t="s">
        <v>37</v>
      </c>
      <c r="B71" s="10">
        <v>195856</v>
      </c>
      <c r="C71" s="10">
        <v>164986</v>
      </c>
      <c r="D71" s="10">
        <v>190602</v>
      </c>
      <c r="E71" s="10">
        <v>155192</v>
      </c>
      <c r="F71" s="10">
        <v>164282</v>
      </c>
      <c r="G71" s="10">
        <v>179958</v>
      </c>
      <c r="H71" s="10">
        <v>188832</v>
      </c>
      <c r="I71" s="10">
        <v>190444</v>
      </c>
      <c r="J71" s="10">
        <v>162907</v>
      </c>
      <c r="K71" s="10">
        <v>175368</v>
      </c>
      <c r="L71" s="10">
        <v>164749</v>
      </c>
      <c r="M71" s="10">
        <v>190293</v>
      </c>
      <c r="N71" s="10">
        <v>2123469</v>
      </c>
    </row>
    <row r="72" spans="1:14" x14ac:dyDescent="0.25">
      <c r="A72" s="7" t="s">
        <v>38</v>
      </c>
      <c r="B72" s="10">
        <v>6686</v>
      </c>
      <c r="C72" s="10">
        <v>7637</v>
      </c>
      <c r="D72" s="10">
        <v>7348</v>
      </c>
      <c r="E72" s="10">
        <v>6031</v>
      </c>
      <c r="F72" s="10">
        <v>6197</v>
      </c>
      <c r="G72" s="10">
        <v>6189</v>
      </c>
      <c r="H72" s="10">
        <v>9621</v>
      </c>
      <c r="I72" s="10">
        <v>9615</v>
      </c>
      <c r="J72" s="10">
        <v>8176</v>
      </c>
      <c r="K72" s="10">
        <v>7650</v>
      </c>
      <c r="L72" s="10">
        <v>7120</v>
      </c>
      <c r="M72" s="10">
        <v>6941</v>
      </c>
      <c r="N72" s="10">
        <v>89211</v>
      </c>
    </row>
    <row r="73" spans="1:14" x14ac:dyDescent="0.25">
      <c r="A73" s="7" t="s">
        <v>40</v>
      </c>
      <c r="B73" s="10">
        <v>4411</v>
      </c>
      <c r="C73" s="10">
        <v>6597</v>
      </c>
      <c r="D73" s="10">
        <v>9244</v>
      </c>
      <c r="E73" s="10">
        <v>6017</v>
      </c>
      <c r="F73" s="10">
        <v>1902</v>
      </c>
      <c r="G73" s="10">
        <v>978</v>
      </c>
      <c r="H73" s="10">
        <v>1377</v>
      </c>
      <c r="I73" s="10">
        <v>1450</v>
      </c>
      <c r="J73" s="10">
        <v>911</v>
      </c>
      <c r="K73" s="10">
        <v>2048</v>
      </c>
      <c r="L73" s="10">
        <v>3419</v>
      </c>
      <c r="M73" s="10">
        <v>8352</v>
      </c>
      <c r="N73" s="10">
        <v>46706</v>
      </c>
    </row>
    <row r="74" spans="1:14" x14ac:dyDescent="0.25">
      <c r="A74" s="7" t="s">
        <v>41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</row>
    <row r="75" spans="1:14" ht="15.6" x14ac:dyDescent="0.3">
      <c r="A75" s="18" t="s">
        <v>14</v>
      </c>
      <c r="B75" s="19">
        <v>1298415</v>
      </c>
      <c r="C75" s="19">
        <v>1246758</v>
      </c>
      <c r="D75" s="19">
        <v>1477741</v>
      </c>
      <c r="E75" s="19">
        <v>1260154</v>
      </c>
      <c r="F75" s="19">
        <v>1324863</v>
      </c>
      <c r="G75" s="19">
        <v>1525209</v>
      </c>
      <c r="H75" s="19">
        <v>1629412</v>
      </c>
      <c r="I75" s="19">
        <v>1537935</v>
      </c>
      <c r="J75" s="19">
        <v>1243553</v>
      </c>
      <c r="K75" s="19">
        <v>1338272</v>
      </c>
      <c r="L75" s="19">
        <v>1309103</v>
      </c>
      <c r="M75" s="19">
        <v>1407001</v>
      </c>
      <c r="N75" s="19">
        <v>16598416</v>
      </c>
    </row>
    <row r="76" spans="1:14" s="23" customFormat="1" ht="15.6" x14ac:dyDescent="0.3">
      <c r="A76" s="20"/>
      <c r="B76" s="21"/>
      <c r="C76" s="21"/>
      <c r="D76" s="21"/>
      <c r="E76" s="21"/>
      <c r="F76" s="21"/>
      <c r="G76" s="21"/>
      <c r="H76" s="21"/>
      <c r="I76" s="21"/>
      <c r="J76" s="22"/>
      <c r="K76" s="22"/>
      <c r="L76" s="22"/>
      <c r="M76" s="22"/>
      <c r="N76" s="22"/>
    </row>
    <row r="77" spans="1:14" s="23" customFormat="1" ht="15.6" x14ac:dyDescent="0.3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5.6" x14ac:dyDescent="0.3">
      <c r="A78" s="2" t="s">
        <v>50</v>
      </c>
    </row>
    <row r="79" spans="1:14" ht="15.6" x14ac:dyDescent="0.3">
      <c r="A79" s="16" t="s">
        <v>51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7" t="s">
        <v>14</v>
      </c>
    </row>
    <row r="80" spans="1:14" ht="15.6" x14ac:dyDescent="0.3">
      <c r="A80" s="5" t="s">
        <v>15</v>
      </c>
      <c r="B80" s="6">
        <v>502730</v>
      </c>
      <c r="C80" s="6">
        <v>452771</v>
      </c>
      <c r="D80" s="6">
        <v>570098</v>
      </c>
      <c r="E80" s="6">
        <v>532727</v>
      </c>
      <c r="F80" s="6">
        <v>498548</v>
      </c>
      <c r="G80" s="6">
        <v>602957</v>
      </c>
      <c r="H80" s="6">
        <v>647521</v>
      </c>
      <c r="I80" s="6">
        <v>661554</v>
      </c>
      <c r="J80" s="6">
        <v>497206</v>
      </c>
      <c r="K80" s="6">
        <v>501461</v>
      </c>
      <c r="L80" s="6">
        <v>496387</v>
      </c>
      <c r="M80" s="6">
        <v>522839</v>
      </c>
      <c r="N80" s="6">
        <v>6486799</v>
      </c>
    </row>
    <row r="81" spans="1:14" s="1" customFormat="1" x14ac:dyDescent="0.25">
      <c r="A81" s="7" t="s">
        <v>37</v>
      </c>
      <c r="B81" s="10">
        <v>324558</v>
      </c>
      <c r="C81" s="10">
        <v>297077</v>
      </c>
      <c r="D81" s="10">
        <v>372804</v>
      </c>
      <c r="E81" s="10">
        <v>342388</v>
      </c>
      <c r="F81" s="10">
        <v>319309</v>
      </c>
      <c r="G81" s="10">
        <v>385038</v>
      </c>
      <c r="H81" s="10">
        <v>416123</v>
      </c>
      <c r="I81" s="10">
        <v>417648</v>
      </c>
      <c r="J81" s="10">
        <v>331966</v>
      </c>
      <c r="K81" s="10">
        <v>332140</v>
      </c>
      <c r="L81" s="10">
        <v>330193</v>
      </c>
      <c r="M81" s="10">
        <v>346256</v>
      </c>
      <c r="N81" s="10">
        <v>4215500</v>
      </c>
    </row>
    <row r="82" spans="1:14" s="1" customFormat="1" x14ac:dyDescent="0.25">
      <c r="A82" s="7" t="s">
        <v>38</v>
      </c>
      <c r="B82" s="10">
        <v>41531</v>
      </c>
      <c r="C82" s="10">
        <v>32185</v>
      </c>
      <c r="D82" s="10">
        <v>43113</v>
      </c>
      <c r="E82" s="10">
        <v>40331</v>
      </c>
      <c r="F82" s="10">
        <v>34831</v>
      </c>
      <c r="G82" s="10">
        <v>45873</v>
      </c>
      <c r="H82" s="10">
        <v>52080</v>
      </c>
      <c r="I82" s="10">
        <v>49328</v>
      </c>
      <c r="J82" s="10">
        <v>32847</v>
      </c>
      <c r="K82" s="10">
        <v>35907</v>
      </c>
      <c r="L82" s="10">
        <v>34719</v>
      </c>
      <c r="M82" s="10">
        <v>40346</v>
      </c>
      <c r="N82" s="10">
        <v>483091</v>
      </c>
    </row>
    <row r="83" spans="1:14" s="1" customFormat="1" x14ac:dyDescent="0.25">
      <c r="A83" s="7" t="s">
        <v>39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4" s="1" customFormat="1" x14ac:dyDescent="0.25">
      <c r="A84" s="7" t="s">
        <v>40</v>
      </c>
      <c r="B84" s="10">
        <v>116806</v>
      </c>
      <c r="C84" s="10">
        <v>106025</v>
      </c>
      <c r="D84" s="10">
        <v>132737</v>
      </c>
      <c r="E84" s="10">
        <v>129145</v>
      </c>
      <c r="F84" s="10">
        <v>120955</v>
      </c>
      <c r="G84" s="10">
        <v>144733</v>
      </c>
      <c r="H84" s="10">
        <v>150502</v>
      </c>
      <c r="I84" s="10">
        <v>165714</v>
      </c>
      <c r="J84" s="10">
        <v>111214</v>
      </c>
      <c r="K84" s="10">
        <v>111820</v>
      </c>
      <c r="L84" s="10">
        <v>109825</v>
      </c>
      <c r="M84" s="10">
        <v>114799</v>
      </c>
      <c r="N84" s="10">
        <v>1514275</v>
      </c>
    </row>
    <row r="85" spans="1:14" s="1" customFormat="1" x14ac:dyDescent="0.25">
      <c r="A85" s="7" t="s">
        <v>41</v>
      </c>
      <c r="B85" s="10">
        <v>19835</v>
      </c>
      <c r="C85" s="10">
        <v>17484</v>
      </c>
      <c r="D85" s="10">
        <v>21444</v>
      </c>
      <c r="E85" s="10">
        <v>20863</v>
      </c>
      <c r="F85" s="10">
        <v>23453</v>
      </c>
      <c r="G85" s="10">
        <v>27313</v>
      </c>
      <c r="H85" s="10">
        <v>28816</v>
      </c>
      <c r="I85" s="10">
        <v>28864</v>
      </c>
      <c r="J85" s="10">
        <v>21179</v>
      </c>
      <c r="K85" s="10">
        <v>21594</v>
      </c>
      <c r="L85" s="10">
        <v>21650</v>
      </c>
      <c r="M85" s="10">
        <v>21438</v>
      </c>
      <c r="N85" s="10">
        <v>273933</v>
      </c>
    </row>
    <row r="86" spans="1:14" s="1" customFormat="1" ht="15.6" x14ac:dyDescent="0.3">
      <c r="A86" s="5" t="s">
        <v>19</v>
      </c>
      <c r="B86" s="6">
        <v>614208</v>
      </c>
      <c r="C86" s="6">
        <v>597658</v>
      </c>
      <c r="D86" s="6">
        <v>704868</v>
      </c>
      <c r="E86" s="6">
        <v>607870</v>
      </c>
      <c r="F86" s="6">
        <v>644656</v>
      </c>
      <c r="G86" s="6">
        <v>710543</v>
      </c>
      <c r="H86" s="6">
        <v>760272</v>
      </c>
      <c r="I86" s="6">
        <v>716939</v>
      </c>
      <c r="J86" s="6">
        <v>596652</v>
      </c>
      <c r="K86" s="6">
        <v>631424</v>
      </c>
      <c r="L86" s="6">
        <v>637527</v>
      </c>
      <c r="M86" s="6">
        <v>645201</v>
      </c>
      <c r="N86" s="6">
        <v>7867818</v>
      </c>
    </row>
    <row r="87" spans="1:14" s="1" customFormat="1" x14ac:dyDescent="0.25">
      <c r="A87" s="7" t="s">
        <v>37</v>
      </c>
      <c r="B87" s="10">
        <v>276666</v>
      </c>
      <c r="C87" s="10">
        <v>276883</v>
      </c>
      <c r="D87" s="10">
        <v>326892</v>
      </c>
      <c r="E87" s="10">
        <v>272671</v>
      </c>
      <c r="F87" s="10">
        <v>297102</v>
      </c>
      <c r="G87" s="10">
        <v>330180</v>
      </c>
      <c r="H87" s="10">
        <v>346710</v>
      </c>
      <c r="I87" s="10">
        <v>319391</v>
      </c>
      <c r="J87" s="10">
        <v>275161</v>
      </c>
      <c r="K87" s="10">
        <v>291856</v>
      </c>
      <c r="L87" s="10">
        <v>293388</v>
      </c>
      <c r="M87" s="10">
        <v>309427</v>
      </c>
      <c r="N87" s="10">
        <v>3616327</v>
      </c>
    </row>
    <row r="88" spans="1:14" s="1" customFormat="1" x14ac:dyDescent="0.25">
      <c r="A88" s="7" t="s">
        <v>38</v>
      </c>
      <c r="B88" s="10">
        <v>81238</v>
      </c>
      <c r="C88" s="10">
        <v>77979</v>
      </c>
      <c r="D88" s="10">
        <v>89337</v>
      </c>
      <c r="E88" s="10">
        <v>76155</v>
      </c>
      <c r="F88" s="10">
        <v>80000</v>
      </c>
      <c r="G88" s="10">
        <v>85844</v>
      </c>
      <c r="H88" s="10">
        <v>97336</v>
      </c>
      <c r="I88" s="10">
        <v>95715</v>
      </c>
      <c r="J88" s="10">
        <v>73735</v>
      </c>
      <c r="K88" s="10">
        <v>80430</v>
      </c>
      <c r="L88" s="10">
        <v>80557</v>
      </c>
      <c r="M88" s="10">
        <v>76303</v>
      </c>
      <c r="N88" s="10">
        <v>994629</v>
      </c>
    </row>
    <row r="89" spans="1:14" s="1" customFormat="1" x14ac:dyDescent="0.25">
      <c r="A89" s="7" t="s">
        <v>42</v>
      </c>
      <c r="B89" s="10">
        <v>330</v>
      </c>
      <c r="C89" s="10">
        <v>335</v>
      </c>
      <c r="D89" s="10">
        <v>319</v>
      </c>
      <c r="E89" s="10">
        <v>272</v>
      </c>
      <c r="F89" s="10">
        <v>346</v>
      </c>
      <c r="G89" s="10">
        <v>349</v>
      </c>
      <c r="H89" s="10">
        <v>222</v>
      </c>
      <c r="I89" s="10">
        <v>372</v>
      </c>
      <c r="J89" s="10">
        <v>287</v>
      </c>
      <c r="K89" s="10">
        <v>298</v>
      </c>
      <c r="L89" s="10">
        <v>357</v>
      </c>
      <c r="M89" s="10">
        <v>630</v>
      </c>
      <c r="N89" s="10">
        <v>4117</v>
      </c>
    </row>
    <row r="90" spans="1:14" s="1" customFormat="1" x14ac:dyDescent="0.25">
      <c r="A90" s="7" t="s">
        <v>39</v>
      </c>
      <c r="B90" s="10">
        <v>51928</v>
      </c>
      <c r="C90" s="10">
        <v>48304</v>
      </c>
      <c r="D90" s="10">
        <v>57777</v>
      </c>
      <c r="E90" s="10">
        <v>52775</v>
      </c>
      <c r="F90" s="10">
        <v>57080</v>
      </c>
      <c r="G90" s="10">
        <v>60459</v>
      </c>
      <c r="H90" s="10">
        <v>60835</v>
      </c>
      <c r="I90" s="10">
        <v>56281</v>
      </c>
      <c r="J90" s="10">
        <v>47780</v>
      </c>
      <c r="K90" s="10">
        <v>49861</v>
      </c>
      <c r="L90" s="10">
        <v>51761</v>
      </c>
      <c r="M90" s="10">
        <v>55645</v>
      </c>
      <c r="N90" s="10">
        <v>650486</v>
      </c>
    </row>
    <row r="91" spans="1:14" s="1" customFormat="1" x14ac:dyDescent="0.25">
      <c r="A91" s="7" t="s">
        <v>40</v>
      </c>
      <c r="B91" s="10">
        <v>111057</v>
      </c>
      <c r="C91" s="10">
        <v>104701</v>
      </c>
      <c r="D91" s="10">
        <v>123381</v>
      </c>
      <c r="E91" s="10">
        <v>108617</v>
      </c>
      <c r="F91" s="10">
        <v>111475</v>
      </c>
      <c r="G91" s="10">
        <v>124697</v>
      </c>
      <c r="H91" s="10">
        <v>135790</v>
      </c>
      <c r="I91" s="10">
        <v>130975</v>
      </c>
      <c r="J91" s="10">
        <v>105548</v>
      </c>
      <c r="K91" s="10">
        <v>110334</v>
      </c>
      <c r="L91" s="10">
        <v>112675</v>
      </c>
      <c r="M91" s="10">
        <v>108858</v>
      </c>
      <c r="N91" s="10">
        <v>1388108</v>
      </c>
    </row>
    <row r="92" spans="1:14" s="1" customFormat="1" x14ac:dyDescent="0.25">
      <c r="A92" s="7" t="s">
        <v>43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s="1" customFormat="1" x14ac:dyDescent="0.25">
      <c r="A93" s="7" t="s">
        <v>44</v>
      </c>
      <c r="B93" s="10">
        <v>585</v>
      </c>
      <c r="C93" s="10">
        <v>578</v>
      </c>
      <c r="D93" s="10">
        <v>636</v>
      </c>
      <c r="E93" s="10">
        <v>539</v>
      </c>
      <c r="F93" s="10">
        <v>550</v>
      </c>
      <c r="G93" s="10">
        <v>503</v>
      </c>
      <c r="H93" s="10">
        <v>490</v>
      </c>
      <c r="I93" s="10">
        <v>638</v>
      </c>
      <c r="J93" s="10">
        <v>586</v>
      </c>
      <c r="K93" s="10">
        <v>587</v>
      </c>
      <c r="L93" s="10">
        <v>569</v>
      </c>
      <c r="M93" s="10">
        <v>436</v>
      </c>
      <c r="N93" s="10">
        <v>6697</v>
      </c>
    </row>
    <row r="94" spans="1:14" s="1" customFormat="1" x14ac:dyDescent="0.25">
      <c r="A94" s="7" t="s">
        <v>45</v>
      </c>
      <c r="B94" s="10">
        <v>4171</v>
      </c>
      <c r="C94" s="10">
        <v>3551</v>
      </c>
      <c r="D94" s="10">
        <v>4054</v>
      </c>
      <c r="E94" s="10">
        <v>3919</v>
      </c>
      <c r="F94" s="10">
        <v>4067</v>
      </c>
      <c r="G94" s="10">
        <v>4261</v>
      </c>
      <c r="H94" s="10">
        <v>4894</v>
      </c>
      <c r="I94" s="10">
        <v>5698</v>
      </c>
      <c r="J94" s="10">
        <v>4884</v>
      </c>
      <c r="K94" s="10">
        <v>4321</v>
      </c>
      <c r="L94" s="10">
        <v>4916</v>
      </c>
      <c r="M94" s="10">
        <v>5106</v>
      </c>
      <c r="N94" s="10">
        <v>53842</v>
      </c>
    </row>
    <row r="95" spans="1:14" s="1" customFormat="1" x14ac:dyDescent="0.25">
      <c r="A95" s="7" t="s">
        <v>46</v>
      </c>
      <c r="B95" s="10">
        <v>3623</v>
      </c>
      <c r="C95" s="10">
        <v>3593</v>
      </c>
      <c r="D95" s="10">
        <v>4459</v>
      </c>
      <c r="E95" s="10">
        <v>4505</v>
      </c>
      <c r="F95" s="10">
        <v>4365</v>
      </c>
      <c r="G95" s="10">
        <v>4546</v>
      </c>
      <c r="H95" s="10">
        <v>4814</v>
      </c>
      <c r="I95" s="10">
        <v>3999</v>
      </c>
      <c r="J95" s="10">
        <v>3664</v>
      </c>
      <c r="K95" s="10">
        <v>4007</v>
      </c>
      <c r="L95" s="10">
        <v>3729</v>
      </c>
      <c r="M95" s="10">
        <v>4024</v>
      </c>
      <c r="N95" s="10">
        <v>49328</v>
      </c>
    </row>
    <row r="96" spans="1:14" s="1" customFormat="1" x14ac:dyDescent="0.25">
      <c r="A96" s="7" t="s">
        <v>41</v>
      </c>
      <c r="B96" s="10">
        <v>77103</v>
      </c>
      <c r="C96" s="10">
        <v>74628</v>
      </c>
      <c r="D96" s="10">
        <v>88864</v>
      </c>
      <c r="E96" s="10">
        <v>80595</v>
      </c>
      <c r="F96" s="10">
        <v>81093</v>
      </c>
      <c r="G96" s="10">
        <v>91102</v>
      </c>
      <c r="H96" s="10">
        <v>99972</v>
      </c>
      <c r="I96" s="10">
        <v>95268</v>
      </c>
      <c r="J96" s="10">
        <v>77414</v>
      </c>
      <c r="K96" s="10">
        <v>81807</v>
      </c>
      <c r="L96" s="10">
        <v>81048</v>
      </c>
      <c r="M96" s="10">
        <v>75867</v>
      </c>
      <c r="N96" s="10">
        <v>1004761</v>
      </c>
    </row>
    <row r="97" spans="1:14" s="1" customFormat="1" x14ac:dyDescent="0.25">
      <c r="A97" s="7" t="s">
        <v>47</v>
      </c>
      <c r="B97" s="10">
        <v>7301</v>
      </c>
      <c r="C97" s="10">
        <v>6889</v>
      </c>
      <c r="D97" s="10">
        <v>8904</v>
      </c>
      <c r="E97" s="10">
        <v>7623</v>
      </c>
      <c r="F97" s="10">
        <v>8398</v>
      </c>
      <c r="G97" s="10">
        <v>8425</v>
      </c>
      <c r="H97" s="10">
        <v>9044</v>
      </c>
      <c r="I97" s="10">
        <v>8446</v>
      </c>
      <c r="J97" s="10">
        <v>7426</v>
      </c>
      <c r="K97" s="10">
        <v>7781</v>
      </c>
      <c r="L97" s="10">
        <v>8337</v>
      </c>
      <c r="M97" s="10">
        <v>8625</v>
      </c>
      <c r="N97" s="10">
        <v>97199</v>
      </c>
    </row>
    <row r="98" spans="1:14" s="1" customFormat="1" x14ac:dyDescent="0.25">
      <c r="A98" s="7" t="s">
        <v>48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s="1" customFormat="1" x14ac:dyDescent="0.25">
      <c r="A99" s="7" t="s">
        <v>49</v>
      </c>
      <c r="B99" s="10">
        <v>206</v>
      </c>
      <c r="C99" s="10">
        <v>217</v>
      </c>
      <c r="D99" s="10">
        <v>245</v>
      </c>
      <c r="E99" s="10">
        <v>199</v>
      </c>
      <c r="F99" s="10">
        <v>180</v>
      </c>
      <c r="G99" s="10">
        <v>177</v>
      </c>
      <c r="H99" s="10">
        <v>165</v>
      </c>
      <c r="I99" s="10">
        <v>156</v>
      </c>
      <c r="J99" s="10">
        <v>167</v>
      </c>
      <c r="K99" s="10">
        <v>142</v>
      </c>
      <c r="L99" s="10">
        <v>190</v>
      </c>
      <c r="M99" s="10">
        <v>280</v>
      </c>
      <c r="N99" s="10">
        <v>2324</v>
      </c>
    </row>
    <row r="100" spans="1:14" s="1" customFormat="1" ht="15.6" x14ac:dyDescent="0.3">
      <c r="A100" s="5" t="s">
        <v>20</v>
      </c>
      <c r="B100" s="6">
        <v>213839</v>
      </c>
      <c r="C100" s="6">
        <v>182661</v>
      </c>
      <c r="D100" s="6">
        <v>210772</v>
      </c>
      <c r="E100" s="6">
        <v>159150</v>
      </c>
      <c r="F100" s="6">
        <v>182135</v>
      </c>
      <c r="G100" s="6">
        <v>186878</v>
      </c>
      <c r="H100" s="6">
        <v>185759</v>
      </c>
      <c r="I100" s="6">
        <v>206760</v>
      </c>
      <c r="J100" s="6">
        <v>172154</v>
      </c>
      <c r="K100" s="6">
        <v>191656</v>
      </c>
      <c r="L100" s="6">
        <v>175364</v>
      </c>
      <c r="M100" s="6">
        <v>195806</v>
      </c>
      <c r="N100" s="6">
        <v>2262934</v>
      </c>
    </row>
    <row r="101" spans="1:14" s="1" customFormat="1" x14ac:dyDescent="0.25">
      <c r="A101" s="7" t="s">
        <v>37</v>
      </c>
      <c r="B101" s="10">
        <v>209007</v>
      </c>
      <c r="C101" s="10">
        <v>174190</v>
      </c>
      <c r="D101" s="10">
        <v>200620</v>
      </c>
      <c r="E101" s="10">
        <v>150081</v>
      </c>
      <c r="F101" s="10">
        <v>179521</v>
      </c>
      <c r="G101" s="10">
        <v>185931</v>
      </c>
      <c r="H101" s="10">
        <v>184391</v>
      </c>
      <c r="I101" s="10">
        <v>205298</v>
      </c>
      <c r="J101" s="10">
        <v>171150</v>
      </c>
      <c r="K101" s="10">
        <v>189961</v>
      </c>
      <c r="L101" s="10">
        <v>172235</v>
      </c>
      <c r="M101" s="10">
        <v>189261</v>
      </c>
      <c r="N101" s="10">
        <v>2211646</v>
      </c>
    </row>
    <row r="102" spans="1:14" s="1" customFormat="1" x14ac:dyDescent="0.25">
      <c r="A102" s="7" t="s">
        <v>38</v>
      </c>
      <c r="B102" s="10">
        <v>0</v>
      </c>
      <c r="C102" s="10">
        <v>1748</v>
      </c>
      <c r="D102" s="10">
        <v>697</v>
      </c>
      <c r="E102" s="10">
        <v>651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543</v>
      </c>
      <c r="N102" s="10">
        <v>3639</v>
      </c>
    </row>
    <row r="103" spans="1:14" s="1" customFormat="1" x14ac:dyDescent="0.25">
      <c r="A103" s="7" t="s">
        <v>40</v>
      </c>
      <c r="B103" s="10">
        <v>4832</v>
      </c>
      <c r="C103" s="10">
        <v>6723</v>
      </c>
      <c r="D103" s="10">
        <v>9455</v>
      </c>
      <c r="E103" s="10">
        <v>8418</v>
      </c>
      <c r="F103" s="10">
        <v>2614</v>
      </c>
      <c r="G103" s="10">
        <v>947</v>
      </c>
      <c r="H103" s="10">
        <v>1368</v>
      </c>
      <c r="I103" s="10">
        <v>1462</v>
      </c>
      <c r="J103" s="10">
        <v>1004</v>
      </c>
      <c r="K103" s="10">
        <v>1695</v>
      </c>
      <c r="L103" s="10">
        <v>3129</v>
      </c>
      <c r="M103" s="10">
        <v>6002</v>
      </c>
      <c r="N103" s="10">
        <v>47649</v>
      </c>
    </row>
    <row r="104" spans="1:14" s="1" customFormat="1" x14ac:dyDescent="0.25">
      <c r="A104" s="7" t="s">
        <v>41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</row>
    <row r="105" spans="1:14" s="1" customFormat="1" ht="15.6" x14ac:dyDescent="0.3">
      <c r="A105" s="18" t="s">
        <v>14</v>
      </c>
      <c r="B105" s="19">
        <v>1330777</v>
      </c>
      <c r="C105" s="19">
        <v>1233090</v>
      </c>
      <c r="D105" s="19">
        <v>1485738</v>
      </c>
      <c r="E105" s="19">
        <v>1299747</v>
      </c>
      <c r="F105" s="19">
        <v>1325339</v>
      </c>
      <c r="G105" s="19">
        <v>1500378</v>
      </c>
      <c r="H105" s="19">
        <v>1593552</v>
      </c>
      <c r="I105" s="19">
        <v>1585253</v>
      </c>
      <c r="J105" s="19">
        <v>1266012</v>
      </c>
      <c r="K105" s="19">
        <v>1324541</v>
      </c>
      <c r="L105" s="19">
        <v>1309278</v>
      </c>
      <c r="M105" s="19">
        <v>1363846</v>
      </c>
      <c r="N105" s="19">
        <v>16617551</v>
      </c>
    </row>
    <row r="106" spans="1:14" s="1" customFormat="1" x14ac:dyDescent="0.25">
      <c r="A106" s="24"/>
    </row>
    <row r="108" spans="1:14" s="1" customFormat="1" ht="15.6" x14ac:dyDescent="0.3">
      <c r="A108" s="2" t="s">
        <v>52</v>
      </c>
    </row>
    <row r="109" spans="1:14" s="1" customFormat="1" ht="15.6" x14ac:dyDescent="0.3">
      <c r="A109" s="16" t="s">
        <v>53</v>
      </c>
      <c r="B109" s="17" t="s">
        <v>2</v>
      </c>
      <c r="C109" s="17" t="s">
        <v>3</v>
      </c>
      <c r="D109" s="17" t="s">
        <v>4</v>
      </c>
      <c r="E109" s="17" t="s">
        <v>5</v>
      </c>
      <c r="F109" s="17" t="s">
        <v>6</v>
      </c>
      <c r="G109" s="17" t="s">
        <v>7</v>
      </c>
      <c r="H109" s="17" t="s">
        <v>8</v>
      </c>
      <c r="I109" s="17" t="s">
        <v>9</v>
      </c>
      <c r="J109" s="17" t="s">
        <v>10</v>
      </c>
      <c r="K109" s="17" t="s">
        <v>11</v>
      </c>
      <c r="L109" s="17" t="s">
        <v>12</v>
      </c>
      <c r="M109" s="17" t="s">
        <v>13</v>
      </c>
      <c r="N109" s="17" t="s">
        <v>14</v>
      </c>
    </row>
    <row r="110" spans="1:14" s="1" customFormat="1" ht="15.6" x14ac:dyDescent="0.3">
      <c r="A110" s="5" t="s">
        <v>37</v>
      </c>
      <c r="B110" s="6">
        <v>195856</v>
      </c>
      <c r="C110" s="6">
        <v>164986</v>
      </c>
      <c r="D110" s="6">
        <v>190602</v>
      </c>
      <c r="E110" s="6">
        <v>155192</v>
      </c>
      <c r="F110" s="6">
        <v>164282</v>
      </c>
      <c r="G110" s="6">
        <v>179958</v>
      </c>
      <c r="H110" s="6">
        <v>188832</v>
      </c>
      <c r="I110" s="6">
        <v>190444</v>
      </c>
      <c r="J110" s="6">
        <v>162907</v>
      </c>
      <c r="K110" s="6">
        <v>175368</v>
      </c>
      <c r="L110" s="6">
        <v>164749</v>
      </c>
      <c r="M110" s="6">
        <v>190293</v>
      </c>
      <c r="N110" s="6">
        <v>2123469</v>
      </c>
    </row>
    <row r="111" spans="1:14" s="1" customFormat="1" x14ac:dyDescent="0.25">
      <c r="A111" s="7" t="s">
        <v>54</v>
      </c>
      <c r="B111" s="10">
        <v>8891</v>
      </c>
      <c r="C111" s="10">
        <v>6518</v>
      </c>
      <c r="D111" s="10">
        <v>10176</v>
      </c>
      <c r="E111" s="10">
        <v>8248</v>
      </c>
      <c r="F111" s="10">
        <v>7550</v>
      </c>
      <c r="G111" s="10">
        <v>9130</v>
      </c>
      <c r="H111" s="10">
        <v>9798</v>
      </c>
      <c r="I111" s="10">
        <v>8379</v>
      </c>
      <c r="J111" s="10">
        <v>9619</v>
      </c>
      <c r="K111" s="10">
        <v>8398</v>
      </c>
      <c r="L111" s="10">
        <v>9238</v>
      </c>
      <c r="M111" s="10">
        <v>10950</v>
      </c>
      <c r="N111" s="10">
        <v>106895</v>
      </c>
    </row>
    <row r="112" spans="1:14" s="1" customFormat="1" x14ac:dyDescent="0.25">
      <c r="A112" s="7" t="s">
        <v>55</v>
      </c>
      <c r="B112" s="10">
        <v>16266</v>
      </c>
      <c r="C112" s="10">
        <v>10796</v>
      </c>
      <c r="D112" s="10">
        <v>18612</v>
      </c>
      <c r="E112" s="10">
        <v>8544</v>
      </c>
      <c r="F112" s="10">
        <v>7500</v>
      </c>
      <c r="G112" s="10">
        <v>5660</v>
      </c>
      <c r="H112" s="10">
        <v>7414</v>
      </c>
      <c r="I112" s="10">
        <v>7319</v>
      </c>
      <c r="J112" s="10">
        <v>5625</v>
      </c>
      <c r="K112" s="10">
        <v>7972</v>
      </c>
      <c r="L112" s="10">
        <v>8906</v>
      </c>
      <c r="M112" s="10">
        <v>13389</v>
      </c>
      <c r="N112" s="10">
        <v>118003</v>
      </c>
    </row>
    <row r="113" spans="1:14" x14ac:dyDescent="0.25">
      <c r="A113" s="7" t="s">
        <v>56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</row>
    <row r="114" spans="1:14" x14ac:dyDescent="0.25">
      <c r="A114" s="7" t="s">
        <v>57</v>
      </c>
      <c r="B114" s="10">
        <v>144073</v>
      </c>
      <c r="C114" s="10">
        <v>125416</v>
      </c>
      <c r="D114" s="10">
        <v>137624</v>
      </c>
      <c r="E114" s="10">
        <v>112361</v>
      </c>
      <c r="F114" s="10">
        <v>122213</v>
      </c>
      <c r="G114" s="10">
        <v>135852</v>
      </c>
      <c r="H114" s="10">
        <v>137461</v>
      </c>
      <c r="I114" s="10">
        <v>144962</v>
      </c>
      <c r="J114" s="10">
        <v>123254</v>
      </c>
      <c r="K114" s="10">
        <v>132917</v>
      </c>
      <c r="L114" s="10">
        <v>122949</v>
      </c>
      <c r="M114" s="10">
        <v>139445</v>
      </c>
      <c r="N114" s="10">
        <v>1578527</v>
      </c>
    </row>
    <row r="115" spans="1:14" x14ac:dyDescent="0.25">
      <c r="A115" s="7" t="s">
        <v>58</v>
      </c>
      <c r="B115" s="10">
        <v>1433</v>
      </c>
      <c r="C115" s="10">
        <v>1312</v>
      </c>
      <c r="D115" s="10">
        <v>1764</v>
      </c>
      <c r="E115" s="10">
        <v>2055</v>
      </c>
      <c r="F115" s="10">
        <v>1942</v>
      </c>
      <c r="G115" s="10">
        <v>2194</v>
      </c>
      <c r="H115" s="10">
        <v>2444</v>
      </c>
      <c r="I115" s="10">
        <v>2328</v>
      </c>
      <c r="J115" s="10">
        <v>2385</v>
      </c>
      <c r="K115" s="10">
        <v>1834</v>
      </c>
      <c r="L115" s="10">
        <v>1455</v>
      </c>
      <c r="M115" s="10">
        <v>1827</v>
      </c>
      <c r="N115" s="10">
        <v>22973</v>
      </c>
    </row>
    <row r="116" spans="1:14" x14ac:dyDescent="0.25">
      <c r="A116" s="7" t="s">
        <v>59</v>
      </c>
      <c r="B116" s="10">
        <v>11230</v>
      </c>
      <c r="C116" s="10">
        <v>9312</v>
      </c>
      <c r="D116" s="10">
        <v>8924</v>
      </c>
      <c r="E116" s="10">
        <v>11024</v>
      </c>
      <c r="F116" s="10">
        <v>11071</v>
      </c>
      <c r="G116" s="10">
        <v>22705</v>
      </c>
      <c r="H116" s="10">
        <v>15189</v>
      </c>
      <c r="I116" s="10">
        <v>12090</v>
      </c>
      <c r="J116" s="10">
        <v>9838</v>
      </c>
      <c r="K116" s="10">
        <v>11604</v>
      </c>
      <c r="L116" s="10">
        <v>10512</v>
      </c>
      <c r="M116" s="10">
        <v>12036</v>
      </c>
      <c r="N116" s="10">
        <v>145535</v>
      </c>
    </row>
    <row r="117" spans="1:14" x14ac:dyDescent="0.25">
      <c r="A117" s="7" t="s">
        <v>60</v>
      </c>
      <c r="B117" s="10">
        <v>13963</v>
      </c>
      <c r="C117" s="10">
        <v>11632</v>
      </c>
      <c r="D117" s="10">
        <v>13502</v>
      </c>
      <c r="E117" s="10">
        <v>12960</v>
      </c>
      <c r="F117" s="10">
        <v>14006</v>
      </c>
      <c r="G117" s="10">
        <v>4417</v>
      </c>
      <c r="H117" s="10">
        <v>16526</v>
      </c>
      <c r="I117" s="10">
        <v>15366</v>
      </c>
      <c r="J117" s="10">
        <v>12186</v>
      </c>
      <c r="K117" s="10">
        <v>12643</v>
      </c>
      <c r="L117" s="10">
        <v>11689</v>
      </c>
      <c r="M117" s="10">
        <v>12646</v>
      </c>
      <c r="N117" s="10">
        <v>151536</v>
      </c>
    </row>
    <row r="118" spans="1:14" ht="15.6" x14ac:dyDescent="0.3">
      <c r="A118" s="5" t="s">
        <v>38</v>
      </c>
      <c r="B118" s="6">
        <v>6686</v>
      </c>
      <c r="C118" s="6">
        <v>7637</v>
      </c>
      <c r="D118" s="6">
        <v>7348</v>
      </c>
      <c r="E118" s="6">
        <v>6031</v>
      </c>
      <c r="F118" s="6">
        <v>6197</v>
      </c>
      <c r="G118" s="6">
        <v>6189</v>
      </c>
      <c r="H118" s="6">
        <v>9621</v>
      </c>
      <c r="I118" s="6">
        <v>9615</v>
      </c>
      <c r="J118" s="6">
        <v>8176</v>
      </c>
      <c r="K118" s="6">
        <v>7650</v>
      </c>
      <c r="L118" s="6">
        <v>7120</v>
      </c>
      <c r="M118" s="6">
        <v>6941</v>
      </c>
      <c r="N118" s="6">
        <v>89211</v>
      </c>
    </row>
    <row r="119" spans="1:14" x14ac:dyDescent="0.25">
      <c r="A119" s="7" t="s">
        <v>55</v>
      </c>
      <c r="B119" s="10">
        <v>0</v>
      </c>
      <c r="C119" s="10">
        <v>738</v>
      </c>
      <c r="D119" s="10">
        <v>691</v>
      </c>
      <c r="E119" s="10">
        <v>482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738</v>
      </c>
      <c r="N119" s="10">
        <v>2649</v>
      </c>
    </row>
    <row r="120" spans="1:14" x14ac:dyDescent="0.25">
      <c r="A120" s="7" t="s">
        <v>57</v>
      </c>
      <c r="B120" s="10">
        <v>6686</v>
      </c>
      <c r="C120" s="10">
        <v>6899</v>
      </c>
      <c r="D120" s="10">
        <v>6657</v>
      </c>
      <c r="E120" s="10">
        <v>5549</v>
      </c>
      <c r="F120" s="10">
        <v>6197</v>
      </c>
      <c r="G120" s="10">
        <v>6189</v>
      </c>
      <c r="H120" s="10">
        <v>9621</v>
      </c>
      <c r="I120" s="10">
        <v>9615</v>
      </c>
      <c r="J120" s="10">
        <v>8176</v>
      </c>
      <c r="K120" s="10">
        <v>7650</v>
      </c>
      <c r="L120" s="10">
        <v>7120</v>
      </c>
      <c r="M120" s="10">
        <v>6203</v>
      </c>
      <c r="N120" s="10">
        <v>86562</v>
      </c>
    </row>
    <row r="121" spans="1:14" x14ac:dyDescent="0.25">
      <c r="A121" s="7" t="s">
        <v>59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</row>
    <row r="122" spans="1:14" ht="15.6" x14ac:dyDescent="0.3">
      <c r="A122" s="5" t="s">
        <v>40</v>
      </c>
      <c r="B122" s="6">
        <v>4411</v>
      </c>
      <c r="C122" s="6">
        <v>6597</v>
      </c>
      <c r="D122" s="6">
        <v>9244</v>
      </c>
      <c r="E122" s="6">
        <v>6017</v>
      </c>
      <c r="F122" s="6">
        <v>1902</v>
      </c>
      <c r="G122" s="6">
        <v>978</v>
      </c>
      <c r="H122" s="6">
        <v>1377</v>
      </c>
      <c r="I122" s="6">
        <v>1450</v>
      </c>
      <c r="J122" s="6">
        <v>911</v>
      </c>
      <c r="K122" s="6">
        <v>2048</v>
      </c>
      <c r="L122" s="6">
        <v>3419</v>
      </c>
      <c r="M122" s="6">
        <v>8352</v>
      </c>
      <c r="N122" s="6">
        <v>46706</v>
      </c>
    </row>
    <row r="123" spans="1:14" x14ac:dyDescent="0.25">
      <c r="A123" s="7" t="s">
        <v>55</v>
      </c>
      <c r="B123" s="10">
        <v>4411</v>
      </c>
      <c r="C123" s="10">
        <v>6597</v>
      </c>
      <c r="D123" s="10">
        <v>9244</v>
      </c>
      <c r="E123" s="10">
        <v>6017</v>
      </c>
      <c r="F123" s="10">
        <v>1902</v>
      </c>
      <c r="G123" s="10">
        <v>978</v>
      </c>
      <c r="H123" s="10">
        <v>1377</v>
      </c>
      <c r="I123" s="10">
        <v>1450</v>
      </c>
      <c r="J123" s="10">
        <v>911</v>
      </c>
      <c r="K123" s="10">
        <v>2048</v>
      </c>
      <c r="L123" s="10">
        <v>3419</v>
      </c>
      <c r="M123" s="10">
        <v>8352</v>
      </c>
      <c r="N123" s="10">
        <v>46706</v>
      </c>
    </row>
    <row r="124" spans="1:14" x14ac:dyDescent="0.25">
      <c r="A124" s="7" t="s">
        <v>57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x14ac:dyDescent="0.25">
      <c r="A125" s="7" t="s">
        <v>59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</row>
    <row r="126" spans="1:14" ht="15.6" x14ac:dyDescent="0.3">
      <c r="A126" s="5" t="s">
        <v>41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</row>
    <row r="127" spans="1:14" x14ac:dyDescent="0.25">
      <c r="A127" s="7" t="s">
        <v>55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</row>
    <row r="128" spans="1:14" x14ac:dyDescent="0.25">
      <c r="A128" s="7" t="s">
        <v>57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</row>
    <row r="129" spans="1:14" x14ac:dyDescent="0.25">
      <c r="A129" s="7" t="s">
        <v>59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</row>
    <row r="130" spans="1:14" x14ac:dyDescent="0.25">
      <c r="A130" s="7" t="s">
        <v>60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</row>
    <row r="131" spans="1:14" ht="15.6" x14ac:dyDescent="0.3">
      <c r="A131" s="18" t="s">
        <v>14</v>
      </c>
      <c r="B131" s="19">
        <v>206953</v>
      </c>
      <c r="C131" s="19">
        <v>179220</v>
      </c>
      <c r="D131" s="19">
        <v>207194</v>
      </c>
      <c r="E131" s="19">
        <v>167240</v>
      </c>
      <c r="F131" s="19">
        <v>172381</v>
      </c>
      <c r="G131" s="19">
        <v>187125</v>
      </c>
      <c r="H131" s="19">
        <v>199830</v>
      </c>
      <c r="I131" s="19">
        <v>201509</v>
      </c>
      <c r="J131" s="19">
        <v>171994</v>
      </c>
      <c r="K131" s="19">
        <v>185066</v>
      </c>
      <c r="L131" s="19">
        <v>175288</v>
      </c>
      <c r="M131" s="19">
        <v>205586</v>
      </c>
      <c r="N131" s="19">
        <v>2259386</v>
      </c>
    </row>
    <row r="132" spans="1:14" s="23" customFormat="1" ht="15.6" x14ac:dyDescent="0.3">
      <c r="A132" s="20"/>
      <c r="B132" s="21"/>
      <c r="C132" s="21"/>
      <c r="D132" s="21"/>
      <c r="E132" s="21"/>
      <c r="F132" s="21"/>
      <c r="G132" s="21"/>
      <c r="H132" s="21"/>
      <c r="I132" s="21"/>
      <c r="J132" s="22"/>
      <c r="K132" s="22"/>
      <c r="L132" s="22"/>
      <c r="M132" s="22"/>
      <c r="N132" s="22"/>
    </row>
    <row r="133" spans="1:14" s="23" customFormat="1" ht="15.6" x14ac:dyDescent="0.3">
      <c r="A133" s="20"/>
      <c r="B133" s="21"/>
      <c r="C133" s="21"/>
      <c r="D133" s="21"/>
      <c r="E133" s="21"/>
      <c r="F133" s="21"/>
      <c r="G133" s="21"/>
      <c r="H133" s="21"/>
      <c r="I133" s="21"/>
      <c r="J133" s="22"/>
      <c r="K133" s="22"/>
      <c r="L133" s="22"/>
      <c r="M133" s="22"/>
      <c r="N133" s="22"/>
    </row>
    <row r="134" spans="1:14" s="23" customFormat="1" ht="15.6" x14ac:dyDescent="0.3">
      <c r="A134" s="2" t="s">
        <v>61</v>
      </c>
      <c r="B134" s="21"/>
      <c r="C134" s="21"/>
      <c r="D134" s="21"/>
      <c r="E134" s="21"/>
      <c r="F134" s="21"/>
      <c r="G134" s="21"/>
      <c r="H134" s="21"/>
      <c r="I134" s="21"/>
      <c r="J134" s="22"/>
      <c r="K134" s="22"/>
      <c r="L134" s="22"/>
      <c r="M134" s="22"/>
      <c r="N134" s="22"/>
    </row>
    <row r="135" spans="1:14" ht="15.6" x14ac:dyDescent="0.3">
      <c r="A135" s="16" t="s">
        <v>62</v>
      </c>
      <c r="B135" s="17" t="s">
        <v>2</v>
      </c>
      <c r="C135" s="17" t="s">
        <v>3</v>
      </c>
      <c r="D135" s="17" t="s">
        <v>4</v>
      </c>
      <c r="E135" s="17" t="s">
        <v>5</v>
      </c>
      <c r="F135" s="17" t="s">
        <v>6</v>
      </c>
      <c r="G135" s="17" t="s">
        <v>7</v>
      </c>
      <c r="H135" s="17" t="s">
        <v>8</v>
      </c>
      <c r="I135" s="17" t="s">
        <v>9</v>
      </c>
      <c r="J135" s="17" t="s">
        <v>10</v>
      </c>
      <c r="K135" s="17" t="s">
        <v>11</v>
      </c>
      <c r="L135" s="17" t="s">
        <v>12</v>
      </c>
      <c r="M135" s="17" t="s">
        <v>13</v>
      </c>
      <c r="N135" s="17" t="s">
        <v>14</v>
      </c>
    </row>
    <row r="136" spans="1:14" ht="15.6" x14ac:dyDescent="0.3">
      <c r="A136" s="5" t="s">
        <v>37</v>
      </c>
      <c r="B136" s="6">
        <v>209007</v>
      </c>
      <c r="C136" s="6">
        <v>174190</v>
      </c>
      <c r="D136" s="6">
        <v>200620</v>
      </c>
      <c r="E136" s="6">
        <v>150081</v>
      </c>
      <c r="F136" s="6">
        <v>179521</v>
      </c>
      <c r="G136" s="6">
        <v>185931</v>
      </c>
      <c r="H136" s="6">
        <v>184391</v>
      </c>
      <c r="I136" s="6">
        <v>205298</v>
      </c>
      <c r="J136" s="6">
        <v>171150</v>
      </c>
      <c r="K136" s="6">
        <v>189961</v>
      </c>
      <c r="L136" s="6">
        <v>172235</v>
      </c>
      <c r="M136" s="6">
        <v>189261</v>
      </c>
      <c r="N136" s="6">
        <v>2211646</v>
      </c>
    </row>
    <row r="137" spans="1:14" x14ac:dyDescent="0.25">
      <c r="A137" s="7" t="s">
        <v>54</v>
      </c>
      <c r="B137" s="10">
        <v>12335</v>
      </c>
      <c r="C137" s="10">
        <v>7298</v>
      </c>
      <c r="D137" s="10">
        <v>8305</v>
      </c>
      <c r="E137" s="10">
        <v>7879</v>
      </c>
      <c r="F137" s="10">
        <v>7007</v>
      </c>
      <c r="G137" s="10">
        <v>8962</v>
      </c>
      <c r="H137" s="10">
        <v>10723</v>
      </c>
      <c r="I137" s="10">
        <v>8094</v>
      </c>
      <c r="J137" s="10">
        <v>10254</v>
      </c>
      <c r="K137" s="10">
        <v>12269</v>
      </c>
      <c r="L137" s="10">
        <v>9388</v>
      </c>
      <c r="M137" s="10">
        <v>12847</v>
      </c>
      <c r="N137" s="10">
        <v>115361</v>
      </c>
    </row>
    <row r="138" spans="1:14" x14ac:dyDescent="0.25">
      <c r="A138" s="7" t="s">
        <v>55</v>
      </c>
      <c r="B138" s="10">
        <v>15565</v>
      </c>
      <c r="C138" s="10">
        <v>10913</v>
      </c>
      <c r="D138" s="10">
        <v>19776</v>
      </c>
      <c r="E138" s="10">
        <v>11629</v>
      </c>
      <c r="F138" s="10">
        <v>8549</v>
      </c>
      <c r="G138" s="10">
        <v>5333</v>
      </c>
      <c r="H138" s="10">
        <v>7198</v>
      </c>
      <c r="I138" s="10">
        <v>7476</v>
      </c>
      <c r="J138" s="10">
        <v>5087</v>
      </c>
      <c r="K138" s="10">
        <v>8380</v>
      </c>
      <c r="L138" s="10">
        <v>8313</v>
      </c>
      <c r="M138" s="10">
        <v>11122</v>
      </c>
      <c r="N138" s="10">
        <v>119341</v>
      </c>
    </row>
    <row r="139" spans="1:14" x14ac:dyDescent="0.25">
      <c r="A139" s="7" t="s">
        <v>56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</row>
    <row r="140" spans="1:14" x14ac:dyDescent="0.25">
      <c r="A140" s="7" t="s">
        <v>57</v>
      </c>
      <c r="B140" s="10">
        <v>155157</v>
      </c>
      <c r="C140" s="10">
        <v>133990</v>
      </c>
      <c r="D140" s="10">
        <v>147861</v>
      </c>
      <c r="E140" s="10">
        <v>106831</v>
      </c>
      <c r="F140" s="10">
        <v>138148</v>
      </c>
      <c r="G140" s="10">
        <v>143089</v>
      </c>
      <c r="H140" s="10">
        <v>135905</v>
      </c>
      <c r="I140" s="10">
        <v>161046</v>
      </c>
      <c r="J140" s="10">
        <v>133928</v>
      </c>
      <c r="K140" s="10">
        <v>141429</v>
      </c>
      <c r="L140" s="10">
        <v>131396</v>
      </c>
      <c r="M140" s="10">
        <v>136290</v>
      </c>
      <c r="N140" s="10">
        <v>1665070</v>
      </c>
    </row>
    <row r="141" spans="1:14" x14ac:dyDescent="0.25">
      <c r="A141" s="7" t="s">
        <v>58</v>
      </c>
      <c r="B141" s="10">
        <v>2032</v>
      </c>
      <c r="C141" s="10">
        <v>1542</v>
      </c>
      <c r="D141" s="10">
        <v>1507</v>
      </c>
      <c r="E141" s="10">
        <v>1696</v>
      </c>
      <c r="F141" s="10">
        <v>1857</v>
      </c>
      <c r="G141" s="10">
        <v>2554</v>
      </c>
      <c r="H141" s="10">
        <v>2563</v>
      </c>
      <c r="I141" s="10">
        <v>2712</v>
      </c>
      <c r="J141" s="10">
        <v>2898</v>
      </c>
      <c r="K141" s="10">
        <v>2921</v>
      </c>
      <c r="L141" s="10">
        <v>1773</v>
      </c>
      <c r="M141" s="10">
        <v>1762</v>
      </c>
      <c r="N141" s="10">
        <v>25817</v>
      </c>
    </row>
    <row r="142" spans="1:14" x14ac:dyDescent="0.25">
      <c r="A142" s="7" t="s">
        <v>59</v>
      </c>
      <c r="B142" s="10">
        <v>10357</v>
      </c>
      <c r="C142" s="10">
        <v>9464</v>
      </c>
      <c r="D142" s="10">
        <v>10805</v>
      </c>
      <c r="E142" s="10">
        <v>10250</v>
      </c>
      <c r="F142" s="10">
        <v>11218</v>
      </c>
      <c r="G142" s="10">
        <v>22028</v>
      </c>
      <c r="H142" s="10">
        <v>12518</v>
      </c>
      <c r="I142" s="10">
        <v>11788</v>
      </c>
      <c r="J142" s="10">
        <v>7552</v>
      </c>
      <c r="K142" s="10">
        <v>13216</v>
      </c>
      <c r="L142" s="10">
        <v>10523</v>
      </c>
      <c r="M142" s="10">
        <v>13887</v>
      </c>
      <c r="N142" s="10">
        <v>143606</v>
      </c>
    </row>
    <row r="143" spans="1:14" x14ac:dyDescent="0.25">
      <c r="A143" s="7" t="s">
        <v>60</v>
      </c>
      <c r="B143" s="10">
        <v>13561</v>
      </c>
      <c r="C143" s="10">
        <v>10983</v>
      </c>
      <c r="D143" s="10">
        <v>12366</v>
      </c>
      <c r="E143" s="10">
        <v>11796</v>
      </c>
      <c r="F143" s="10">
        <v>12742</v>
      </c>
      <c r="G143" s="10">
        <v>3965</v>
      </c>
      <c r="H143" s="10">
        <v>15484</v>
      </c>
      <c r="I143" s="10">
        <v>14182</v>
      </c>
      <c r="J143" s="10">
        <v>11431</v>
      </c>
      <c r="K143" s="10">
        <v>11746</v>
      </c>
      <c r="L143" s="10">
        <v>10842</v>
      </c>
      <c r="M143" s="10">
        <v>13353</v>
      </c>
      <c r="N143" s="10">
        <v>142451</v>
      </c>
    </row>
    <row r="144" spans="1:14" ht="15.6" x14ac:dyDescent="0.3">
      <c r="A144" s="5" t="s">
        <v>38</v>
      </c>
      <c r="B144" s="6">
        <v>0</v>
      </c>
      <c r="C144" s="6">
        <v>1748</v>
      </c>
      <c r="D144" s="6">
        <v>697</v>
      </c>
      <c r="E144" s="6">
        <v>651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543</v>
      </c>
      <c r="N144" s="6">
        <v>3639</v>
      </c>
    </row>
    <row r="145" spans="1:15" x14ac:dyDescent="0.25">
      <c r="A145" s="7" t="s">
        <v>55</v>
      </c>
      <c r="B145" s="10">
        <v>0</v>
      </c>
      <c r="C145" s="10">
        <v>729</v>
      </c>
      <c r="D145" s="10">
        <v>697</v>
      </c>
      <c r="E145" s="10">
        <v>651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543</v>
      </c>
      <c r="N145" s="10">
        <v>2620</v>
      </c>
    </row>
    <row r="146" spans="1:15" x14ac:dyDescent="0.25">
      <c r="A146" s="7" t="s">
        <v>57</v>
      </c>
      <c r="B146" s="10">
        <v>0</v>
      </c>
      <c r="C146" s="10">
        <v>1019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1019</v>
      </c>
    </row>
    <row r="147" spans="1:15" x14ac:dyDescent="0.25">
      <c r="A147" s="7" t="s">
        <v>59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</row>
    <row r="148" spans="1:15" ht="15.6" x14ac:dyDescent="0.3">
      <c r="A148" s="5" t="s">
        <v>40</v>
      </c>
      <c r="B148" s="6">
        <v>4832</v>
      </c>
      <c r="C148" s="6">
        <v>6723</v>
      </c>
      <c r="D148" s="6">
        <v>9455</v>
      </c>
      <c r="E148" s="6">
        <v>8418</v>
      </c>
      <c r="F148" s="6">
        <v>2614</v>
      </c>
      <c r="G148" s="6">
        <v>947</v>
      </c>
      <c r="H148" s="6">
        <v>1368</v>
      </c>
      <c r="I148" s="6">
        <v>1462</v>
      </c>
      <c r="J148" s="6">
        <v>1004</v>
      </c>
      <c r="K148" s="6">
        <v>1695</v>
      </c>
      <c r="L148" s="6">
        <v>3129</v>
      </c>
      <c r="M148" s="6">
        <v>6002</v>
      </c>
      <c r="N148" s="6">
        <v>47649</v>
      </c>
    </row>
    <row r="149" spans="1:15" x14ac:dyDescent="0.25">
      <c r="A149" s="7" t="s">
        <v>55</v>
      </c>
      <c r="B149" s="10">
        <v>4832</v>
      </c>
      <c r="C149" s="10">
        <v>6723</v>
      </c>
      <c r="D149" s="10">
        <v>9455</v>
      </c>
      <c r="E149" s="10">
        <v>8418</v>
      </c>
      <c r="F149" s="10">
        <v>2614</v>
      </c>
      <c r="G149" s="10">
        <v>947</v>
      </c>
      <c r="H149" s="10">
        <v>1368</v>
      </c>
      <c r="I149" s="10">
        <v>1462</v>
      </c>
      <c r="J149" s="10">
        <v>1004</v>
      </c>
      <c r="K149" s="10">
        <v>1695</v>
      </c>
      <c r="L149" s="10">
        <v>3129</v>
      </c>
      <c r="M149" s="10">
        <v>6002</v>
      </c>
      <c r="N149" s="10">
        <v>47649</v>
      </c>
    </row>
    <row r="150" spans="1:15" s="1" customFormat="1" x14ac:dyDescent="0.25">
      <c r="A150" s="7" t="s">
        <v>57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/>
    </row>
    <row r="151" spans="1:15" s="1" customFormat="1" x14ac:dyDescent="0.25">
      <c r="A151" s="7" t="s">
        <v>59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/>
    </row>
    <row r="152" spans="1:15" ht="15.6" x14ac:dyDescent="0.3">
      <c r="A152" s="5" t="s">
        <v>41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</row>
    <row r="153" spans="1:15" s="1" customFormat="1" x14ac:dyDescent="0.25">
      <c r="A153" s="7" t="s">
        <v>55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/>
    </row>
    <row r="154" spans="1:15" s="1" customFormat="1" x14ac:dyDescent="0.25">
      <c r="A154" s="7" t="s">
        <v>57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/>
    </row>
    <row r="155" spans="1:15" s="1" customFormat="1" x14ac:dyDescent="0.25">
      <c r="A155" s="7" t="s">
        <v>59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/>
    </row>
    <row r="156" spans="1:15" s="1" customFormat="1" x14ac:dyDescent="0.25">
      <c r="A156" s="7" t="s">
        <v>60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/>
    </row>
    <row r="157" spans="1:15" s="1" customFormat="1" ht="15.6" x14ac:dyDescent="0.3">
      <c r="A157" s="18" t="s">
        <v>14</v>
      </c>
      <c r="B157" s="19">
        <v>213839</v>
      </c>
      <c r="C157" s="19">
        <v>182661</v>
      </c>
      <c r="D157" s="19">
        <v>210772</v>
      </c>
      <c r="E157" s="19">
        <v>159150</v>
      </c>
      <c r="F157" s="19">
        <v>182135</v>
      </c>
      <c r="G157" s="19">
        <v>186878</v>
      </c>
      <c r="H157" s="19">
        <v>185759</v>
      </c>
      <c r="I157" s="19">
        <v>206760</v>
      </c>
      <c r="J157" s="19">
        <v>172154</v>
      </c>
      <c r="K157" s="19">
        <v>191656</v>
      </c>
      <c r="L157" s="19">
        <v>175364</v>
      </c>
      <c r="M157" s="19">
        <v>195806</v>
      </c>
      <c r="N157" s="19">
        <v>2262934</v>
      </c>
      <c r="O157"/>
    </row>
    <row r="160" spans="1:15" s="1" customFormat="1" ht="15.6" x14ac:dyDescent="0.3">
      <c r="A160" s="2" t="s">
        <v>63</v>
      </c>
      <c r="O160"/>
    </row>
    <row r="161" spans="1:15" s="1" customFormat="1" ht="15.6" x14ac:dyDescent="0.3">
      <c r="A161" s="25" t="s">
        <v>64</v>
      </c>
      <c r="B161" s="26" t="s">
        <v>2</v>
      </c>
      <c r="C161" s="26" t="s">
        <v>3</v>
      </c>
      <c r="D161" s="26" t="s">
        <v>4</v>
      </c>
      <c r="E161" s="26" t="s">
        <v>5</v>
      </c>
      <c r="F161" s="26" t="s">
        <v>6</v>
      </c>
      <c r="G161" s="26" t="s">
        <v>7</v>
      </c>
      <c r="H161" s="26" t="s">
        <v>8</v>
      </c>
      <c r="I161" s="26" t="s">
        <v>9</v>
      </c>
      <c r="J161" s="26" t="s">
        <v>10</v>
      </c>
      <c r="K161" s="26" t="s">
        <v>11</v>
      </c>
      <c r="L161" s="26" t="s">
        <v>12</v>
      </c>
      <c r="M161" s="26" t="s">
        <v>13</v>
      </c>
      <c r="N161" s="26" t="s">
        <v>14</v>
      </c>
      <c r="O161"/>
    </row>
    <row r="162" spans="1:15" s="1" customFormat="1" ht="15.6" x14ac:dyDescent="0.3">
      <c r="A162" s="5" t="s">
        <v>15</v>
      </c>
      <c r="B162" s="6">
        <v>27094.100000000002</v>
      </c>
      <c r="C162" s="6">
        <v>25862.99</v>
      </c>
      <c r="D162" s="6">
        <v>30724.48</v>
      </c>
      <c r="E162" s="6">
        <v>28417.879999999997</v>
      </c>
      <c r="F162" s="6">
        <v>27187.760000000002</v>
      </c>
      <c r="G162" s="6">
        <v>28754.909999999996</v>
      </c>
      <c r="H162" s="6">
        <v>28672.87</v>
      </c>
      <c r="I162" s="6">
        <v>28190.530000000006</v>
      </c>
      <c r="J162" s="6">
        <v>26359.78</v>
      </c>
      <c r="K162" s="6">
        <v>28090.16</v>
      </c>
      <c r="L162" s="6">
        <v>28229.059999999994</v>
      </c>
      <c r="M162" s="6">
        <v>30157.89000000001</v>
      </c>
      <c r="N162" s="6">
        <v>337742.40999999992</v>
      </c>
      <c r="O162"/>
    </row>
    <row r="163" spans="1:15" s="1" customFormat="1" x14ac:dyDescent="0.25">
      <c r="A163" s="7" t="s">
        <v>33</v>
      </c>
      <c r="B163" s="10">
        <v>16258.960000000003</v>
      </c>
      <c r="C163" s="10">
        <v>15471.880000000001</v>
      </c>
      <c r="D163" s="10">
        <v>17205.72</v>
      </c>
      <c r="E163" s="10">
        <v>15961.239999999998</v>
      </c>
      <c r="F163" s="10">
        <v>15597.560000000001</v>
      </c>
      <c r="G163" s="10">
        <v>16586.649999999998</v>
      </c>
      <c r="H163" s="10">
        <v>16560.7</v>
      </c>
      <c r="I163" s="10">
        <v>16128.530000000002</v>
      </c>
      <c r="J163" s="10">
        <v>15204.05</v>
      </c>
      <c r="K163" s="10">
        <v>17336.82</v>
      </c>
      <c r="L163" s="10">
        <v>16791.379999999994</v>
      </c>
      <c r="M163" s="10">
        <v>18491.840000000007</v>
      </c>
      <c r="N163" s="10">
        <v>197595.33</v>
      </c>
      <c r="O163"/>
    </row>
    <row r="164" spans="1:15" s="1" customFormat="1" x14ac:dyDescent="0.25">
      <c r="A164" s="7" t="s">
        <v>34</v>
      </c>
      <c r="B164" s="10">
        <v>10835.14</v>
      </c>
      <c r="C164" s="10">
        <v>10391.11</v>
      </c>
      <c r="D164" s="10">
        <v>13518.759999999998</v>
      </c>
      <c r="E164" s="10">
        <v>12456.640000000001</v>
      </c>
      <c r="F164" s="10">
        <v>11590.199999999999</v>
      </c>
      <c r="G164" s="10">
        <v>12168.259999999998</v>
      </c>
      <c r="H164" s="10">
        <v>12112.169999999998</v>
      </c>
      <c r="I164" s="10">
        <v>12062.000000000002</v>
      </c>
      <c r="J164" s="10">
        <v>11155.730000000001</v>
      </c>
      <c r="K164" s="10">
        <v>10753.34</v>
      </c>
      <c r="L164" s="10">
        <v>11437.68</v>
      </c>
      <c r="M164" s="10">
        <v>11666.050000000003</v>
      </c>
      <c r="N164" s="10">
        <v>140147.07999999996</v>
      </c>
      <c r="O164"/>
    </row>
    <row r="165" spans="1:15" s="1" customFormat="1" ht="15.6" x14ac:dyDescent="0.3">
      <c r="A165" s="5" t="s">
        <v>19</v>
      </c>
      <c r="B165" s="6">
        <v>16696.780000000006</v>
      </c>
      <c r="C165" s="6">
        <v>15061.220000000007</v>
      </c>
      <c r="D165" s="6">
        <v>16416.8</v>
      </c>
      <c r="E165" s="6">
        <v>15641.800000000003</v>
      </c>
      <c r="F165" s="6">
        <v>15720.02</v>
      </c>
      <c r="G165" s="6">
        <v>15619.74</v>
      </c>
      <c r="H165" s="6">
        <v>14788.739999999998</v>
      </c>
      <c r="I165" s="6">
        <v>16344.780000000002</v>
      </c>
      <c r="J165" s="6">
        <v>15644</v>
      </c>
      <c r="K165" s="6">
        <v>15742.699999999997</v>
      </c>
      <c r="L165" s="6">
        <v>16324.339999999997</v>
      </c>
      <c r="M165" s="6">
        <v>17580.280000000002</v>
      </c>
      <c r="N165" s="6">
        <v>191581.2</v>
      </c>
      <c r="O165"/>
    </row>
    <row r="166" spans="1:15" s="1" customFormat="1" x14ac:dyDescent="0.25">
      <c r="A166" s="7" t="s">
        <v>33</v>
      </c>
      <c r="B166" s="10">
        <v>8348.3900000000031</v>
      </c>
      <c r="C166" s="10">
        <v>7530.6100000000033</v>
      </c>
      <c r="D166" s="10">
        <v>8208.4</v>
      </c>
      <c r="E166" s="10">
        <v>7820.9000000000015</v>
      </c>
      <c r="F166" s="10">
        <v>7860.0100000000011</v>
      </c>
      <c r="G166" s="10">
        <v>7809.87</v>
      </c>
      <c r="H166" s="10">
        <v>7394.3699999999981</v>
      </c>
      <c r="I166" s="10">
        <v>8172.3900000000021</v>
      </c>
      <c r="J166" s="10">
        <v>7822.0000000000009</v>
      </c>
      <c r="K166" s="10">
        <v>7871.3499999999985</v>
      </c>
      <c r="L166" s="10">
        <v>8162.1699999999992</v>
      </c>
      <c r="M166" s="10">
        <v>8790.14</v>
      </c>
      <c r="N166" s="10">
        <v>95790.6</v>
      </c>
      <c r="O166"/>
    </row>
    <row r="167" spans="1:15" s="1" customFormat="1" x14ac:dyDescent="0.25">
      <c r="A167" s="7" t="s">
        <v>34</v>
      </c>
      <c r="B167" s="10">
        <v>8348.3900000000031</v>
      </c>
      <c r="C167" s="10">
        <v>7530.6100000000033</v>
      </c>
      <c r="D167" s="10">
        <v>8208.4</v>
      </c>
      <c r="E167" s="10">
        <v>7820.9000000000015</v>
      </c>
      <c r="F167" s="10">
        <v>7860.01</v>
      </c>
      <c r="G167" s="10">
        <v>7809.87</v>
      </c>
      <c r="H167" s="10">
        <v>7394.369999999999</v>
      </c>
      <c r="I167" s="10">
        <v>8172.39</v>
      </c>
      <c r="J167" s="10">
        <v>7822</v>
      </c>
      <c r="K167" s="10">
        <v>7871.3499999999985</v>
      </c>
      <c r="L167" s="10">
        <v>8162.1699999999983</v>
      </c>
      <c r="M167" s="10">
        <v>8790.1400000000031</v>
      </c>
      <c r="N167" s="10">
        <v>95790.6</v>
      </c>
      <c r="O167"/>
    </row>
    <row r="168" spans="1:15" s="1" customFormat="1" ht="15.6" x14ac:dyDescent="0.3">
      <c r="A168" s="5" t="s">
        <v>20</v>
      </c>
      <c r="B168" s="6">
        <v>7291.4400000000023</v>
      </c>
      <c r="C168" s="6">
        <v>6892.5</v>
      </c>
      <c r="D168" s="6">
        <v>8525.64</v>
      </c>
      <c r="E168" s="6">
        <v>8070.89</v>
      </c>
      <c r="F168" s="6">
        <v>7890.9699999999993</v>
      </c>
      <c r="G168" s="6">
        <v>8759.2999999999993</v>
      </c>
      <c r="H168" s="6">
        <v>8892.02</v>
      </c>
      <c r="I168" s="6">
        <v>8756.2200000000012</v>
      </c>
      <c r="J168" s="6">
        <v>7504.4700000000012</v>
      </c>
      <c r="K168" s="6">
        <v>8543.2800000000025</v>
      </c>
      <c r="L168" s="6">
        <v>8224.2800000000007</v>
      </c>
      <c r="M168" s="6">
        <v>8082.0300000000007</v>
      </c>
      <c r="N168" s="6">
        <v>97433.040000000008</v>
      </c>
      <c r="O168"/>
    </row>
    <row r="169" spans="1:15" s="1" customFormat="1" x14ac:dyDescent="0.25">
      <c r="A169" s="7" t="s">
        <v>33</v>
      </c>
      <c r="B169" s="10">
        <v>4200.0900000000011</v>
      </c>
      <c r="C169" s="10">
        <v>3729.8399999999997</v>
      </c>
      <c r="D169" s="10">
        <v>5296.03</v>
      </c>
      <c r="E169" s="10">
        <v>4993.08</v>
      </c>
      <c r="F169" s="10">
        <v>4811.0099999999993</v>
      </c>
      <c r="G169" s="10">
        <v>5456.5099999999993</v>
      </c>
      <c r="H169" s="10">
        <v>5390.08</v>
      </c>
      <c r="I169" s="10">
        <v>5642.2900000000018</v>
      </c>
      <c r="J169" s="10">
        <v>4464.2600000000011</v>
      </c>
      <c r="K169" s="10">
        <v>5474.0900000000011</v>
      </c>
      <c r="L169" s="10">
        <v>5182.9500000000007</v>
      </c>
      <c r="M169" s="10">
        <v>4904.8399999999992</v>
      </c>
      <c r="N169" s="10">
        <v>59545.070000000007</v>
      </c>
      <c r="O169"/>
    </row>
    <row r="170" spans="1:15" s="1" customFormat="1" x14ac:dyDescent="0.25">
      <c r="A170" s="7" t="s">
        <v>34</v>
      </c>
      <c r="B170" s="10">
        <v>3091.3500000000013</v>
      </c>
      <c r="C170" s="10">
        <v>3162.6600000000003</v>
      </c>
      <c r="D170" s="10">
        <v>3229.61</v>
      </c>
      <c r="E170" s="10">
        <v>3077.8100000000004</v>
      </c>
      <c r="F170" s="10">
        <v>3079.96</v>
      </c>
      <c r="G170" s="10">
        <v>3302.7899999999991</v>
      </c>
      <c r="H170" s="10">
        <v>3501.9400000000005</v>
      </c>
      <c r="I170" s="10">
        <v>3113.93</v>
      </c>
      <c r="J170" s="10">
        <v>3040.2100000000005</v>
      </c>
      <c r="K170" s="10">
        <v>3069.1900000000019</v>
      </c>
      <c r="L170" s="10">
        <v>3041.33</v>
      </c>
      <c r="M170" s="10">
        <v>3177.190000000001</v>
      </c>
      <c r="N170" s="10">
        <v>37887.970000000008</v>
      </c>
      <c r="O170"/>
    </row>
    <row r="171" spans="1:15" s="1" customFormat="1" ht="15.6" x14ac:dyDescent="0.3">
      <c r="A171" s="27" t="s">
        <v>14</v>
      </c>
      <c r="B171" s="28">
        <v>51082.320000000007</v>
      </c>
      <c r="C171" s="28">
        <v>47816.710000000006</v>
      </c>
      <c r="D171" s="28">
        <v>55666.92</v>
      </c>
      <c r="E171" s="28">
        <v>52130.57</v>
      </c>
      <c r="F171" s="28">
        <v>50798.750000000007</v>
      </c>
      <c r="G171" s="28">
        <v>53133.950000000004</v>
      </c>
      <c r="H171" s="28">
        <v>52353.630000000005</v>
      </c>
      <c r="I171" s="28">
        <v>53291.530000000006</v>
      </c>
      <c r="J171" s="28">
        <v>49508.25</v>
      </c>
      <c r="K171" s="28">
        <v>52376.14</v>
      </c>
      <c r="L171" s="28">
        <v>52777.679999999993</v>
      </c>
      <c r="M171" s="28">
        <v>55820.200000000012</v>
      </c>
      <c r="N171" s="28">
        <v>626756.64999999991</v>
      </c>
      <c r="O171"/>
    </row>
    <row r="174" spans="1:15" s="1" customFormat="1" ht="15.6" x14ac:dyDescent="0.3">
      <c r="A174" s="2" t="s">
        <v>65</v>
      </c>
      <c r="O174"/>
    </row>
    <row r="175" spans="1:15" s="1" customFormat="1" ht="15.6" x14ac:dyDescent="0.3">
      <c r="A175" s="25" t="s">
        <v>66</v>
      </c>
      <c r="B175" s="26" t="s">
        <v>2</v>
      </c>
      <c r="C175" s="26" t="s">
        <v>3</v>
      </c>
      <c r="D175" s="26" t="s">
        <v>4</v>
      </c>
      <c r="E175" s="26" t="s">
        <v>5</v>
      </c>
      <c r="F175" s="26" t="s">
        <v>6</v>
      </c>
      <c r="G175" s="26" t="s">
        <v>7</v>
      </c>
      <c r="H175" s="26" t="s">
        <v>8</v>
      </c>
      <c r="I175" s="26" t="s">
        <v>9</v>
      </c>
      <c r="J175" s="26" t="s">
        <v>10</v>
      </c>
      <c r="K175" s="26" t="s">
        <v>11</v>
      </c>
      <c r="L175" s="26" t="s">
        <v>12</v>
      </c>
      <c r="M175" s="26" t="s">
        <v>13</v>
      </c>
      <c r="N175" s="26" t="s">
        <v>14</v>
      </c>
      <c r="O175"/>
    </row>
    <row r="176" spans="1:15" s="1" customFormat="1" ht="15.6" x14ac:dyDescent="0.3">
      <c r="A176" s="5" t="s">
        <v>15</v>
      </c>
      <c r="B176" s="6">
        <v>16258.960000000003</v>
      </c>
      <c r="C176" s="6">
        <v>15471.880000000001</v>
      </c>
      <c r="D176" s="6">
        <v>17205.719999999998</v>
      </c>
      <c r="E176" s="6">
        <v>15961.24</v>
      </c>
      <c r="F176" s="6">
        <v>15597.560000000003</v>
      </c>
      <c r="G176" s="6">
        <v>16586.650000000001</v>
      </c>
      <c r="H176" s="6">
        <v>16560.7</v>
      </c>
      <c r="I176" s="6">
        <v>16128.53</v>
      </c>
      <c r="J176" s="6">
        <v>15204.05</v>
      </c>
      <c r="K176" s="6">
        <v>17336.82</v>
      </c>
      <c r="L176" s="6">
        <v>16791.379999999994</v>
      </c>
      <c r="M176" s="6">
        <v>18491.84</v>
      </c>
      <c r="N176" s="6">
        <v>197595.33</v>
      </c>
      <c r="O176"/>
    </row>
    <row r="177" spans="1:15" s="1" customFormat="1" x14ac:dyDescent="0.25">
      <c r="A177" s="7" t="s">
        <v>37</v>
      </c>
      <c r="B177" s="10">
        <v>15478.960000000003</v>
      </c>
      <c r="C177" s="10">
        <v>14671.060000000001</v>
      </c>
      <c r="D177" s="10">
        <v>16262.91</v>
      </c>
      <c r="E177" s="10">
        <v>14894.599999999999</v>
      </c>
      <c r="F177" s="10">
        <v>14660.350000000002</v>
      </c>
      <c r="G177" s="10">
        <v>15710.610000000002</v>
      </c>
      <c r="H177" s="10">
        <v>15621.220000000001</v>
      </c>
      <c r="I177" s="10">
        <v>15508.300000000001</v>
      </c>
      <c r="J177" s="10">
        <v>14629.089999999998</v>
      </c>
      <c r="K177" s="10">
        <v>15967.250000000002</v>
      </c>
      <c r="L177" s="10">
        <v>15908.519999999995</v>
      </c>
      <c r="M177" s="10">
        <v>17379.98</v>
      </c>
      <c r="N177" s="10">
        <v>186692.85</v>
      </c>
      <c r="O177"/>
    </row>
    <row r="178" spans="1:15" s="1" customFormat="1" x14ac:dyDescent="0.25">
      <c r="A178" s="7" t="s">
        <v>38</v>
      </c>
      <c r="B178" s="10">
        <v>30.05</v>
      </c>
      <c r="C178" s="10">
        <v>185.44000000000003</v>
      </c>
      <c r="D178" s="10">
        <v>212.87</v>
      </c>
      <c r="E178" s="10">
        <v>21.29</v>
      </c>
      <c r="F178" s="10">
        <v>157.94</v>
      </c>
      <c r="G178" s="10">
        <v>192.01999999999998</v>
      </c>
      <c r="H178" s="10">
        <v>202.67</v>
      </c>
      <c r="I178" s="10">
        <v>189.26</v>
      </c>
      <c r="J178" s="10">
        <v>214.60999999999999</v>
      </c>
      <c r="K178" s="10">
        <v>764.34</v>
      </c>
      <c r="L178" s="10">
        <v>247.2</v>
      </c>
      <c r="M178" s="10">
        <v>273.77</v>
      </c>
      <c r="N178" s="10">
        <v>2691.4599999999996</v>
      </c>
      <c r="O178"/>
    </row>
    <row r="179" spans="1:15" s="1" customFormat="1" x14ac:dyDescent="0.25">
      <c r="A179" s="7" t="s">
        <v>39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/>
    </row>
    <row r="180" spans="1:15" s="1" customFormat="1" x14ac:dyDescent="0.25">
      <c r="A180" s="7" t="s">
        <v>40</v>
      </c>
      <c r="B180" s="10">
        <v>738.54</v>
      </c>
      <c r="C180" s="10">
        <v>600.48</v>
      </c>
      <c r="D180" s="10">
        <v>708.34</v>
      </c>
      <c r="E180" s="10">
        <v>1026.7499999999998</v>
      </c>
      <c r="F180" s="10">
        <v>763.95</v>
      </c>
      <c r="G180" s="10">
        <v>665.84</v>
      </c>
      <c r="H180" s="10">
        <v>721.6</v>
      </c>
      <c r="I180" s="10">
        <v>412.64</v>
      </c>
      <c r="J180" s="10">
        <v>337.97999999999996</v>
      </c>
      <c r="K180" s="10">
        <v>587.5</v>
      </c>
      <c r="L180" s="10">
        <v>619.27</v>
      </c>
      <c r="M180" s="10">
        <v>823.64</v>
      </c>
      <c r="N180" s="10">
        <v>8006.53</v>
      </c>
      <c r="O180"/>
    </row>
    <row r="181" spans="1:15" s="1" customFormat="1" x14ac:dyDescent="0.25">
      <c r="A181" s="7" t="s">
        <v>41</v>
      </c>
      <c r="B181" s="10">
        <v>11.41</v>
      </c>
      <c r="C181" s="10">
        <v>14.9</v>
      </c>
      <c r="D181" s="10">
        <v>21.6</v>
      </c>
      <c r="E181" s="10">
        <v>18.600000000000001</v>
      </c>
      <c r="F181" s="10">
        <v>15.32</v>
      </c>
      <c r="G181" s="10">
        <v>18.18</v>
      </c>
      <c r="H181" s="10">
        <v>15.21</v>
      </c>
      <c r="I181" s="10">
        <v>18.329999999999998</v>
      </c>
      <c r="J181" s="10">
        <v>22.37</v>
      </c>
      <c r="K181" s="10">
        <v>17.73</v>
      </c>
      <c r="L181" s="10">
        <v>16.39</v>
      </c>
      <c r="M181" s="10">
        <v>14.45</v>
      </c>
      <c r="N181" s="10">
        <v>204.49</v>
      </c>
      <c r="O181"/>
    </row>
    <row r="182" spans="1:15" s="1" customFormat="1" ht="15.6" x14ac:dyDescent="0.3">
      <c r="A182" s="5" t="s">
        <v>19</v>
      </c>
      <c r="B182" s="6">
        <v>8348.3900000000012</v>
      </c>
      <c r="C182" s="6">
        <v>7530.6099999999988</v>
      </c>
      <c r="D182" s="6">
        <v>8208.3999999999978</v>
      </c>
      <c r="E182" s="6">
        <v>7820.9</v>
      </c>
      <c r="F182" s="6">
        <v>7860.0099999999993</v>
      </c>
      <c r="G182" s="6">
        <v>7809.8700000000017</v>
      </c>
      <c r="H182" s="6">
        <v>7394.369999999999</v>
      </c>
      <c r="I182" s="6">
        <v>8172.3899999999994</v>
      </c>
      <c r="J182" s="6">
        <v>7821.9999999999982</v>
      </c>
      <c r="K182" s="6">
        <v>7871.3499999999995</v>
      </c>
      <c r="L182" s="6">
        <v>8162.170000000001</v>
      </c>
      <c r="M182" s="6">
        <v>8790.14</v>
      </c>
      <c r="N182" s="6">
        <v>95790.6</v>
      </c>
      <c r="O182"/>
    </row>
    <row r="183" spans="1:15" s="1" customFormat="1" x14ac:dyDescent="0.25">
      <c r="A183" s="7" t="s">
        <v>37</v>
      </c>
      <c r="B183" s="10">
        <v>2437.3500000000013</v>
      </c>
      <c r="C183" s="10">
        <v>2249.65</v>
      </c>
      <c r="D183" s="10">
        <v>2587.8999999999996</v>
      </c>
      <c r="E183" s="10">
        <v>2346.5200000000004</v>
      </c>
      <c r="F183" s="10">
        <v>2430.4900000000002</v>
      </c>
      <c r="G183" s="10">
        <v>2284.7200000000003</v>
      </c>
      <c r="H183" s="10">
        <v>2115.87</v>
      </c>
      <c r="I183" s="10">
        <v>2362.1999999999994</v>
      </c>
      <c r="J183" s="10">
        <v>2495.1</v>
      </c>
      <c r="K183" s="10">
        <v>2314.42</v>
      </c>
      <c r="L183" s="10">
        <v>2350.44</v>
      </c>
      <c r="M183" s="10">
        <v>2447.9</v>
      </c>
      <c r="N183" s="10">
        <v>28422.560000000001</v>
      </c>
      <c r="O183"/>
    </row>
    <row r="184" spans="1:15" s="1" customFormat="1" x14ac:dyDescent="0.25">
      <c r="A184" s="7" t="s">
        <v>38</v>
      </c>
      <c r="B184" s="10">
        <v>1170.44</v>
      </c>
      <c r="C184" s="10">
        <v>929.74999999999977</v>
      </c>
      <c r="D184" s="10">
        <v>1009.7699999999999</v>
      </c>
      <c r="E184" s="10">
        <v>1159.0999999999999</v>
      </c>
      <c r="F184" s="10">
        <v>1107.5699999999997</v>
      </c>
      <c r="G184" s="10">
        <v>1151.5099999999998</v>
      </c>
      <c r="H184" s="10">
        <v>1071.3700000000001</v>
      </c>
      <c r="I184" s="10">
        <v>1212.04</v>
      </c>
      <c r="J184" s="10">
        <v>1044.0300000000002</v>
      </c>
      <c r="K184" s="10">
        <v>1128.8500000000001</v>
      </c>
      <c r="L184" s="10">
        <v>1146.2900000000002</v>
      </c>
      <c r="M184" s="10">
        <v>1295.1299999999999</v>
      </c>
      <c r="N184" s="10">
        <v>13425.85</v>
      </c>
      <c r="O184"/>
    </row>
    <row r="185" spans="1:15" s="1" customFormat="1" x14ac:dyDescent="0.25">
      <c r="A185" s="7" t="s">
        <v>42</v>
      </c>
      <c r="B185" s="10">
        <v>3.27</v>
      </c>
      <c r="C185" s="10">
        <v>3.12</v>
      </c>
      <c r="D185" s="10">
        <v>2.75</v>
      </c>
      <c r="E185" s="10">
        <v>2.13</v>
      </c>
      <c r="F185" s="10">
        <v>2.5499999999999998</v>
      </c>
      <c r="G185" s="10">
        <v>2.27</v>
      </c>
      <c r="H185" s="10">
        <v>2.4</v>
      </c>
      <c r="I185" s="10">
        <v>2.4</v>
      </c>
      <c r="J185" s="10">
        <v>2.11</v>
      </c>
      <c r="K185" s="10">
        <v>1.88</v>
      </c>
      <c r="L185" s="10">
        <v>1.8900000000000001</v>
      </c>
      <c r="M185" s="10">
        <v>4.01</v>
      </c>
      <c r="N185" s="10">
        <v>30.779999999999994</v>
      </c>
      <c r="O185"/>
    </row>
    <row r="186" spans="1:15" s="1" customFormat="1" x14ac:dyDescent="0.25">
      <c r="A186" s="7" t="s">
        <v>39</v>
      </c>
      <c r="B186" s="10">
        <v>1298.8100000000002</v>
      </c>
      <c r="C186" s="10">
        <v>1093.4299999999998</v>
      </c>
      <c r="D186" s="10">
        <v>1376.58</v>
      </c>
      <c r="E186" s="10">
        <v>1179.5999999999997</v>
      </c>
      <c r="F186" s="10">
        <v>1263.1399999999999</v>
      </c>
      <c r="G186" s="10">
        <v>1245.1300000000001</v>
      </c>
      <c r="H186" s="10">
        <v>1126.75</v>
      </c>
      <c r="I186" s="10">
        <v>1278.9199999999998</v>
      </c>
      <c r="J186" s="10">
        <v>1232.26</v>
      </c>
      <c r="K186" s="10">
        <v>1230.25</v>
      </c>
      <c r="L186" s="10">
        <v>1332.6599999999999</v>
      </c>
      <c r="M186" s="10">
        <v>1382.27</v>
      </c>
      <c r="N186" s="10">
        <v>15039.8</v>
      </c>
      <c r="O186"/>
    </row>
    <row r="187" spans="1:15" s="1" customFormat="1" x14ac:dyDescent="0.25">
      <c r="A187" s="7" t="s">
        <v>40</v>
      </c>
      <c r="B187" s="10">
        <v>2091.7399999999998</v>
      </c>
      <c r="C187" s="10">
        <v>1986.5699999999997</v>
      </c>
      <c r="D187" s="10">
        <v>1832.2999999999997</v>
      </c>
      <c r="E187" s="10">
        <v>1870.8700000000001</v>
      </c>
      <c r="F187" s="10">
        <v>1793.53</v>
      </c>
      <c r="G187" s="10">
        <v>1857.8200000000002</v>
      </c>
      <c r="H187" s="10">
        <v>1771.75</v>
      </c>
      <c r="I187" s="10">
        <v>1935.8899999999999</v>
      </c>
      <c r="J187" s="10">
        <v>1783.65</v>
      </c>
      <c r="K187" s="10">
        <v>1903.7299999999998</v>
      </c>
      <c r="L187" s="10">
        <v>1942.4399999999998</v>
      </c>
      <c r="M187" s="10">
        <v>2180.3199999999997</v>
      </c>
      <c r="N187" s="10">
        <v>22950.609999999997</v>
      </c>
      <c r="O187"/>
    </row>
    <row r="188" spans="1:15" s="1" customFormat="1" x14ac:dyDescent="0.25">
      <c r="A188" s="7" t="s">
        <v>44</v>
      </c>
      <c r="B188" s="10">
        <v>17.040000000000003</v>
      </c>
      <c r="C188" s="10">
        <v>20.73</v>
      </c>
      <c r="D188" s="10">
        <v>25.59</v>
      </c>
      <c r="E188" s="10">
        <v>20.909999999999997</v>
      </c>
      <c r="F188" s="10">
        <v>22.44</v>
      </c>
      <c r="G188" s="10">
        <v>16.189999999999998</v>
      </c>
      <c r="H188" s="10">
        <v>13.76</v>
      </c>
      <c r="I188" s="10">
        <v>17.810000000000002</v>
      </c>
      <c r="J188" s="10">
        <v>14.23</v>
      </c>
      <c r="K188" s="10">
        <v>11.82</v>
      </c>
      <c r="L188" s="10">
        <v>22.17</v>
      </c>
      <c r="M188" s="10">
        <v>19.479999999999997</v>
      </c>
      <c r="N188" s="10">
        <v>222.17</v>
      </c>
      <c r="O188"/>
    </row>
    <row r="189" spans="1:15" s="1" customFormat="1" x14ac:dyDescent="0.25">
      <c r="A189" s="7" t="s">
        <v>45</v>
      </c>
      <c r="B189" s="10">
        <v>45.34</v>
      </c>
      <c r="C189" s="10">
        <v>46.31</v>
      </c>
      <c r="D189" s="10">
        <v>55.07</v>
      </c>
      <c r="E189" s="10">
        <v>48</v>
      </c>
      <c r="F189" s="10">
        <v>47.84</v>
      </c>
      <c r="G189" s="10">
        <v>47.14</v>
      </c>
      <c r="H189" s="10">
        <v>43.35</v>
      </c>
      <c r="I189" s="10">
        <v>50.6</v>
      </c>
      <c r="J189" s="10">
        <v>49.650000000000006</v>
      </c>
      <c r="K189" s="10">
        <v>55.07</v>
      </c>
      <c r="L189" s="10">
        <v>56.81</v>
      </c>
      <c r="M189" s="10">
        <v>66.740000000000009</v>
      </c>
      <c r="N189" s="10">
        <v>611.92000000000007</v>
      </c>
      <c r="O189"/>
    </row>
    <row r="190" spans="1:15" s="1" customFormat="1" x14ac:dyDescent="0.25">
      <c r="A190" s="7" t="s">
        <v>46</v>
      </c>
      <c r="B190" s="10">
        <v>60.980000000000004</v>
      </c>
      <c r="C190" s="10">
        <v>60.349999999999994</v>
      </c>
      <c r="D190" s="10">
        <v>78.94</v>
      </c>
      <c r="E190" s="10">
        <v>63.709999999999994</v>
      </c>
      <c r="F190" s="10">
        <v>64.570000000000007</v>
      </c>
      <c r="G190" s="10">
        <v>66.05</v>
      </c>
      <c r="H190" s="10">
        <v>67.2</v>
      </c>
      <c r="I190" s="10">
        <v>98.710000000000008</v>
      </c>
      <c r="J190" s="10">
        <v>114.57</v>
      </c>
      <c r="K190" s="10">
        <v>75.760000000000005</v>
      </c>
      <c r="L190" s="10">
        <v>77.709999999999994</v>
      </c>
      <c r="M190" s="10">
        <v>106.17</v>
      </c>
      <c r="N190" s="10">
        <v>934.71999999999991</v>
      </c>
      <c r="O190"/>
    </row>
    <row r="191" spans="1:15" s="1" customFormat="1" x14ac:dyDescent="0.25">
      <c r="A191" s="7" t="s">
        <v>41</v>
      </c>
      <c r="B191" s="10">
        <v>1111.51</v>
      </c>
      <c r="C191" s="10">
        <v>1033.31</v>
      </c>
      <c r="D191" s="10">
        <v>1118.6899999999998</v>
      </c>
      <c r="E191" s="10">
        <v>1011.4</v>
      </c>
      <c r="F191" s="10">
        <v>1006.49</v>
      </c>
      <c r="G191" s="10">
        <v>1022.1500000000001</v>
      </c>
      <c r="H191" s="10">
        <v>1065.33</v>
      </c>
      <c r="I191" s="10">
        <v>1082.0899999999999</v>
      </c>
      <c r="J191" s="10">
        <v>971.66</v>
      </c>
      <c r="K191" s="10">
        <v>1027.07</v>
      </c>
      <c r="L191" s="10">
        <v>1085.5800000000002</v>
      </c>
      <c r="M191" s="10">
        <v>1157.8400000000001</v>
      </c>
      <c r="N191" s="10">
        <v>12693.119999999999</v>
      </c>
      <c r="O191"/>
    </row>
    <row r="192" spans="1:15" s="1" customFormat="1" x14ac:dyDescent="0.25">
      <c r="A192" s="7" t="s">
        <v>47</v>
      </c>
      <c r="B192" s="10">
        <v>64.08</v>
      </c>
      <c r="C192" s="10">
        <v>61.86</v>
      </c>
      <c r="D192" s="10">
        <v>62.789999999999992</v>
      </c>
      <c r="E192" s="10">
        <v>62.42</v>
      </c>
      <c r="F192" s="10">
        <v>70.789999999999992</v>
      </c>
      <c r="G192" s="10">
        <v>64.87</v>
      </c>
      <c r="H192" s="10">
        <v>62.11</v>
      </c>
      <c r="I192" s="10">
        <v>67.739999999999995</v>
      </c>
      <c r="J192" s="10">
        <v>61.29</v>
      </c>
      <c r="K192" s="10">
        <v>61.690000000000005</v>
      </c>
      <c r="L192" s="10">
        <v>70.56</v>
      </c>
      <c r="M192" s="10">
        <v>82.35</v>
      </c>
      <c r="N192" s="10">
        <v>792.55000000000007</v>
      </c>
      <c r="O192"/>
    </row>
    <row r="193" spans="1:15" s="1" customFormat="1" x14ac:dyDescent="0.25">
      <c r="A193" s="7" t="s">
        <v>49</v>
      </c>
      <c r="B193" s="10">
        <v>47.830000000000005</v>
      </c>
      <c r="C193" s="10">
        <v>45.529999999999994</v>
      </c>
      <c r="D193" s="10">
        <v>58.019999999999996</v>
      </c>
      <c r="E193" s="10">
        <v>56.24</v>
      </c>
      <c r="F193" s="10">
        <v>50.599999999999994</v>
      </c>
      <c r="G193" s="10">
        <v>52.019999999999996</v>
      </c>
      <c r="H193" s="10">
        <v>54.48</v>
      </c>
      <c r="I193" s="10">
        <v>63.989999999999995</v>
      </c>
      <c r="J193" s="10">
        <v>53.449999999999996</v>
      </c>
      <c r="K193" s="10">
        <v>60.81</v>
      </c>
      <c r="L193" s="10">
        <v>75.62</v>
      </c>
      <c r="M193" s="10">
        <v>47.93</v>
      </c>
      <c r="N193" s="10">
        <v>666.52</v>
      </c>
      <c r="O193"/>
    </row>
    <row r="194" spans="1:15" s="1" customFormat="1" ht="15.6" x14ac:dyDescent="0.3">
      <c r="A194" s="5" t="s">
        <v>20</v>
      </c>
      <c r="B194" s="6">
        <v>4200.0900000000011</v>
      </c>
      <c r="C194" s="6">
        <v>3729.84</v>
      </c>
      <c r="D194" s="6">
        <v>5296.0300000000007</v>
      </c>
      <c r="E194" s="6">
        <v>4993.0800000000008</v>
      </c>
      <c r="F194" s="6">
        <v>4811.0099999999993</v>
      </c>
      <c r="G194" s="6">
        <v>5456.5099999999984</v>
      </c>
      <c r="H194" s="6">
        <v>5390.08</v>
      </c>
      <c r="I194" s="6">
        <v>5642.2900000000018</v>
      </c>
      <c r="J194" s="6">
        <v>4464.2600000000011</v>
      </c>
      <c r="K194" s="6">
        <v>5474.0900000000011</v>
      </c>
      <c r="L194" s="6">
        <v>5182.9500000000007</v>
      </c>
      <c r="M194" s="6">
        <v>4904.8399999999992</v>
      </c>
      <c r="N194" s="6">
        <v>59545.070000000014</v>
      </c>
      <c r="O194"/>
    </row>
    <row r="195" spans="1:15" s="1" customFormat="1" x14ac:dyDescent="0.25">
      <c r="A195" s="7" t="s">
        <v>37</v>
      </c>
      <c r="B195" s="10">
        <v>4141.7500000000009</v>
      </c>
      <c r="C195" s="10">
        <v>3655.06</v>
      </c>
      <c r="D195" s="10">
        <v>5186.7400000000007</v>
      </c>
      <c r="E195" s="10">
        <v>4899.3700000000008</v>
      </c>
      <c r="F195" s="10">
        <v>4758.5599999999995</v>
      </c>
      <c r="G195" s="10">
        <v>5356.0499999999984</v>
      </c>
      <c r="H195" s="10">
        <v>5276.74</v>
      </c>
      <c r="I195" s="10">
        <v>5566.2400000000016</v>
      </c>
      <c r="J195" s="10">
        <v>4393.4800000000014</v>
      </c>
      <c r="K195" s="10">
        <v>5474.0100000000011</v>
      </c>
      <c r="L195" s="10">
        <v>5065.2600000000011</v>
      </c>
      <c r="M195" s="10">
        <v>4834.3099999999995</v>
      </c>
      <c r="N195" s="10">
        <v>58607.570000000014</v>
      </c>
      <c r="O195"/>
    </row>
    <row r="196" spans="1:15" s="1" customFormat="1" x14ac:dyDescent="0.25">
      <c r="A196" s="7" t="s">
        <v>38</v>
      </c>
      <c r="B196" s="10">
        <v>56.97</v>
      </c>
      <c r="C196" s="10">
        <v>74.78</v>
      </c>
      <c r="D196" s="10">
        <v>109.05</v>
      </c>
      <c r="E196" s="10">
        <v>93.649999999999991</v>
      </c>
      <c r="F196" s="10">
        <v>52.45</v>
      </c>
      <c r="G196" s="10">
        <v>100.46</v>
      </c>
      <c r="H196" s="10">
        <v>113.34</v>
      </c>
      <c r="I196" s="10">
        <v>76.05</v>
      </c>
      <c r="J196" s="10">
        <v>70.78</v>
      </c>
      <c r="K196" s="10">
        <v>0</v>
      </c>
      <c r="L196" s="10">
        <v>117.5</v>
      </c>
      <c r="M196" s="10">
        <v>69.53</v>
      </c>
      <c r="N196" s="10">
        <v>934.55999999999983</v>
      </c>
      <c r="O196"/>
    </row>
    <row r="197" spans="1:15" s="1" customFormat="1" x14ac:dyDescent="0.25">
      <c r="A197" s="7" t="s">
        <v>40</v>
      </c>
      <c r="B197" s="10">
        <v>1.37</v>
      </c>
      <c r="C197" s="10">
        <v>0</v>
      </c>
      <c r="D197" s="10">
        <v>0.24</v>
      </c>
      <c r="E197" s="10">
        <v>0.06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0.08</v>
      </c>
      <c r="L197" s="10">
        <v>0.19</v>
      </c>
      <c r="M197" s="10">
        <v>1</v>
      </c>
      <c r="N197" s="10">
        <v>2.9400000000000004</v>
      </c>
      <c r="O197"/>
    </row>
    <row r="198" spans="1:15" s="1" customFormat="1" x14ac:dyDescent="0.25">
      <c r="A198" s="7" t="s">
        <v>41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/>
    </row>
    <row r="199" spans="1:15" s="1" customFormat="1" ht="15.6" x14ac:dyDescent="0.3">
      <c r="A199" s="27" t="s">
        <v>14</v>
      </c>
      <c r="B199" s="28">
        <v>28807.44000000001</v>
      </c>
      <c r="C199" s="28">
        <v>26732.33</v>
      </c>
      <c r="D199" s="28">
        <v>30710.149999999994</v>
      </c>
      <c r="E199" s="28">
        <v>28775.220000000005</v>
      </c>
      <c r="F199" s="28">
        <v>28268.579999999998</v>
      </c>
      <c r="G199" s="28">
        <v>29853.03</v>
      </c>
      <c r="H199" s="28">
        <v>29345.149999999998</v>
      </c>
      <c r="I199" s="28">
        <v>29943.210000000003</v>
      </c>
      <c r="J199" s="28">
        <v>27490.309999999998</v>
      </c>
      <c r="K199" s="28">
        <v>30682.26</v>
      </c>
      <c r="L199" s="28">
        <v>30136.499999999993</v>
      </c>
      <c r="M199" s="28">
        <v>32186.82</v>
      </c>
      <c r="N199" s="28">
        <v>352930.99999999994</v>
      </c>
      <c r="O199"/>
    </row>
    <row r="202" spans="1:15" s="1" customFormat="1" ht="15.6" x14ac:dyDescent="0.3">
      <c r="A202" s="2" t="s">
        <v>67</v>
      </c>
      <c r="O202"/>
    </row>
    <row r="203" spans="1:15" s="1" customFormat="1" ht="15.6" x14ac:dyDescent="0.3">
      <c r="A203" s="25" t="s">
        <v>68</v>
      </c>
      <c r="B203" s="26" t="s">
        <v>2</v>
      </c>
      <c r="C203" s="26" t="s">
        <v>3</v>
      </c>
      <c r="D203" s="26" t="s">
        <v>4</v>
      </c>
      <c r="E203" s="26" t="s">
        <v>5</v>
      </c>
      <c r="F203" s="26" t="s">
        <v>6</v>
      </c>
      <c r="G203" s="26" t="s">
        <v>7</v>
      </c>
      <c r="H203" s="26" t="s">
        <v>8</v>
      </c>
      <c r="I203" s="26" t="s">
        <v>9</v>
      </c>
      <c r="J203" s="26" t="s">
        <v>10</v>
      </c>
      <c r="K203" s="26" t="s">
        <v>11</v>
      </c>
      <c r="L203" s="26" t="s">
        <v>12</v>
      </c>
      <c r="M203" s="26" t="s">
        <v>13</v>
      </c>
      <c r="N203" s="26" t="s">
        <v>14</v>
      </c>
      <c r="O203"/>
    </row>
    <row r="204" spans="1:15" s="1" customFormat="1" ht="15.6" x14ac:dyDescent="0.3">
      <c r="A204" s="5" t="s">
        <v>15</v>
      </c>
      <c r="B204" s="6">
        <v>10835.14</v>
      </c>
      <c r="C204" s="6">
        <v>10391.109999999999</v>
      </c>
      <c r="D204" s="6">
        <v>13518.760000000004</v>
      </c>
      <c r="E204" s="6">
        <v>12456.640000000005</v>
      </c>
      <c r="F204" s="6">
        <v>11590.2</v>
      </c>
      <c r="G204" s="6">
        <v>12168.26</v>
      </c>
      <c r="H204" s="6">
        <v>12112.169999999998</v>
      </c>
      <c r="I204" s="6">
        <v>12062.000000000004</v>
      </c>
      <c r="J204" s="6">
        <v>11155.730000000001</v>
      </c>
      <c r="K204" s="6">
        <v>10753.34</v>
      </c>
      <c r="L204" s="6">
        <v>11437.680000000002</v>
      </c>
      <c r="M204" s="6">
        <v>11666.050000000001</v>
      </c>
      <c r="N204" s="6">
        <v>140147.08000000002</v>
      </c>
      <c r="O204"/>
    </row>
    <row r="205" spans="1:15" s="1" customFormat="1" x14ac:dyDescent="0.25">
      <c r="A205" s="7" t="s">
        <v>37</v>
      </c>
      <c r="B205" s="10">
        <v>9753.2799999999988</v>
      </c>
      <c r="C205" s="10">
        <v>9296.57</v>
      </c>
      <c r="D205" s="10">
        <v>12248.520000000004</v>
      </c>
      <c r="E205" s="10">
        <v>10835.330000000005</v>
      </c>
      <c r="F205" s="10">
        <v>10129.65</v>
      </c>
      <c r="G205" s="10">
        <v>10756.09</v>
      </c>
      <c r="H205" s="10">
        <v>10765.74</v>
      </c>
      <c r="I205" s="10">
        <v>10879.170000000004</v>
      </c>
      <c r="J205" s="10">
        <v>9979.68</v>
      </c>
      <c r="K205" s="10">
        <v>10113.15</v>
      </c>
      <c r="L205" s="10">
        <v>10318.670000000002</v>
      </c>
      <c r="M205" s="10">
        <v>10514.550000000001</v>
      </c>
      <c r="N205" s="10">
        <v>125590.40000000002</v>
      </c>
      <c r="O205"/>
    </row>
    <row r="206" spans="1:15" s="1" customFormat="1" x14ac:dyDescent="0.25">
      <c r="A206" s="7" t="s">
        <v>38</v>
      </c>
      <c r="B206" s="10">
        <v>594.01</v>
      </c>
      <c r="C206" s="10">
        <v>618.13</v>
      </c>
      <c r="D206" s="10">
        <v>655.64999999999986</v>
      </c>
      <c r="E206" s="10">
        <v>674.68</v>
      </c>
      <c r="F206" s="10">
        <v>612.20000000000005</v>
      </c>
      <c r="G206" s="10">
        <v>671.90000000000009</v>
      </c>
      <c r="H206" s="10">
        <v>664.30000000000007</v>
      </c>
      <c r="I206" s="10">
        <v>597.59999999999991</v>
      </c>
      <c r="J206" s="10">
        <v>685.75999999999988</v>
      </c>
      <c r="K206" s="10">
        <v>196.95</v>
      </c>
      <c r="L206" s="10">
        <v>631.44999999999993</v>
      </c>
      <c r="M206" s="10">
        <v>630.04999999999995</v>
      </c>
      <c r="N206" s="10">
        <v>7232.6799999999994</v>
      </c>
      <c r="O206"/>
    </row>
    <row r="207" spans="1:15" s="1" customFormat="1" x14ac:dyDescent="0.25">
      <c r="A207" s="7" t="s">
        <v>39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/>
    </row>
    <row r="208" spans="1:15" s="1" customFormat="1" x14ac:dyDescent="0.25">
      <c r="A208" s="7" t="s">
        <v>40</v>
      </c>
      <c r="B208" s="10">
        <v>487.84999999999997</v>
      </c>
      <c r="C208" s="10">
        <v>476.41</v>
      </c>
      <c r="D208" s="10">
        <v>614.59000000000015</v>
      </c>
      <c r="E208" s="10">
        <v>946.62999999999977</v>
      </c>
      <c r="F208" s="10">
        <v>848.35000000000014</v>
      </c>
      <c r="G208" s="10">
        <v>740.27</v>
      </c>
      <c r="H208" s="10">
        <v>682.13</v>
      </c>
      <c r="I208" s="10">
        <v>585.23000000000013</v>
      </c>
      <c r="J208" s="10">
        <v>490.29000000000008</v>
      </c>
      <c r="K208" s="10">
        <v>443.24</v>
      </c>
      <c r="L208" s="10">
        <v>487.56</v>
      </c>
      <c r="M208" s="10">
        <v>521.45000000000005</v>
      </c>
      <c r="N208" s="10">
        <v>7324.0000000000009</v>
      </c>
      <c r="O208"/>
    </row>
    <row r="209" spans="1:15" s="1" customFormat="1" x14ac:dyDescent="0.25">
      <c r="A209" s="7" t="s">
        <v>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/>
    </row>
    <row r="210" spans="1:15" s="1" customFormat="1" ht="15.6" x14ac:dyDescent="0.3">
      <c r="A210" s="5" t="s">
        <v>19</v>
      </c>
      <c r="B210" s="6">
        <v>8348.3900000000031</v>
      </c>
      <c r="C210" s="6">
        <v>7530.6099999999988</v>
      </c>
      <c r="D210" s="6">
        <v>8208.4000000000015</v>
      </c>
      <c r="E210" s="6">
        <v>7820.9000000000005</v>
      </c>
      <c r="F210" s="6">
        <v>7860.0099999999993</v>
      </c>
      <c r="G210" s="6">
        <v>7809.8700000000008</v>
      </c>
      <c r="H210" s="6">
        <v>7394.37</v>
      </c>
      <c r="I210" s="6">
        <v>8172.3899999999994</v>
      </c>
      <c r="J210" s="6">
        <v>7723.2800000000007</v>
      </c>
      <c r="K210" s="6">
        <v>7871.35</v>
      </c>
      <c r="L210" s="6">
        <v>8162.1699999999992</v>
      </c>
      <c r="M210" s="6">
        <v>8790.1400000000012</v>
      </c>
      <c r="N210" s="6">
        <v>95691.88</v>
      </c>
      <c r="O210"/>
    </row>
    <row r="211" spans="1:15" s="1" customFormat="1" x14ac:dyDescent="0.25">
      <c r="A211" s="7" t="s">
        <v>37</v>
      </c>
      <c r="B211" s="10">
        <v>5723.2300000000023</v>
      </c>
      <c r="C211" s="10">
        <v>5116.9299999999994</v>
      </c>
      <c r="D211" s="10">
        <v>5399.9900000000007</v>
      </c>
      <c r="E211" s="10">
        <v>5348.8399999999992</v>
      </c>
      <c r="F211" s="10">
        <v>5195.0599999999995</v>
      </c>
      <c r="G211" s="10">
        <v>5408.97</v>
      </c>
      <c r="H211" s="10">
        <v>5204.6099999999997</v>
      </c>
      <c r="I211" s="10">
        <v>5744.62</v>
      </c>
      <c r="J211" s="10">
        <v>5280.84</v>
      </c>
      <c r="K211" s="10">
        <v>5498.84</v>
      </c>
      <c r="L211" s="10">
        <v>5739.7699999999986</v>
      </c>
      <c r="M211" s="10">
        <v>6253.8300000000008</v>
      </c>
      <c r="N211" s="10">
        <v>65915.53</v>
      </c>
      <c r="O211"/>
    </row>
    <row r="212" spans="1:15" s="1" customFormat="1" x14ac:dyDescent="0.25">
      <c r="A212" s="7" t="s">
        <v>38</v>
      </c>
      <c r="B212" s="10">
        <v>391.31000000000006</v>
      </c>
      <c r="C212" s="10">
        <v>343.66999999999996</v>
      </c>
      <c r="D212" s="10">
        <v>430.13000000000005</v>
      </c>
      <c r="E212" s="10">
        <v>437.79</v>
      </c>
      <c r="F212" s="10">
        <v>401.48999999999995</v>
      </c>
      <c r="G212" s="10">
        <v>483.19000000000005</v>
      </c>
      <c r="H212" s="10">
        <v>411.61999999999995</v>
      </c>
      <c r="I212" s="10">
        <v>438.56</v>
      </c>
      <c r="J212" s="10">
        <v>371.77</v>
      </c>
      <c r="K212" s="10">
        <v>370.16999999999996</v>
      </c>
      <c r="L212" s="10">
        <v>352.85</v>
      </c>
      <c r="M212" s="10">
        <v>397.43000000000006</v>
      </c>
      <c r="N212" s="10">
        <v>4829.9800000000005</v>
      </c>
      <c r="O212"/>
    </row>
    <row r="213" spans="1:15" s="1" customFormat="1" x14ac:dyDescent="0.25">
      <c r="A213" s="7" t="s">
        <v>42</v>
      </c>
      <c r="B213" s="10">
        <v>0.15000000000000002</v>
      </c>
      <c r="C213" s="10">
        <v>1.1599999999999999</v>
      </c>
      <c r="D213" s="10">
        <v>0.2</v>
      </c>
      <c r="E213" s="10">
        <v>0.16</v>
      </c>
      <c r="F213" s="10">
        <v>1.84</v>
      </c>
      <c r="G213" s="10">
        <v>0.16999999999999998</v>
      </c>
      <c r="H213" s="10">
        <v>0.18</v>
      </c>
      <c r="I213" s="10">
        <v>0.3</v>
      </c>
      <c r="J213" s="10">
        <v>169.31</v>
      </c>
      <c r="K213" s="10">
        <v>0.14000000000000001</v>
      </c>
      <c r="L213" s="10">
        <v>0.51</v>
      </c>
      <c r="M213" s="10">
        <v>2.73</v>
      </c>
      <c r="N213" s="10">
        <v>176.84999999999997</v>
      </c>
      <c r="O213"/>
    </row>
    <row r="214" spans="1:15" s="1" customFormat="1" x14ac:dyDescent="0.25">
      <c r="A214" s="7" t="s">
        <v>39</v>
      </c>
      <c r="B214" s="10">
        <v>1150.49</v>
      </c>
      <c r="C214" s="10">
        <v>1023.29</v>
      </c>
      <c r="D214" s="10">
        <v>1086.4000000000001</v>
      </c>
      <c r="E214" s="10">
        <v>1045.1300000000001</v>
      </c>
      <c r="F214" s="10">
        <v>1151.04</v>
      </c>
      <c r="G214" s="10">
        <v>1025.21</v>
      </c>
      <c r="H214" s="10">
        <v>917.29</v>
      </c>
      <c r="I214" s="10">
        <v>1042.9000000000001</v>
      </c>
      <c r="J214" s="10">
        <v>1025.1100000000001</v>
      </c>
      <c r="K214" s="10">
        <v>1057.9000000000001</v>
      </c>
      <c r="L214" s="10">
        <v>1064.96</v>
      </c>
      <c r="M214" s="10">
        <v>1162.02</v>
      </c>
      <c r="N214" s="10">
        <v>12751.740000000002</v>
      </c>
      <c r="O214"/>
    </row>
    <row r="215" spans="1:15" s="1" customFormat="1" x14ac:dyDescent="0.25">
      <c r="A215" s="7" t="s">
        <v>40</v>
      </c>
      <c r="B215" s="10">
        <v>590.54999999999995</v>
      </c>
      <c r="C215" s="10">
        <v>577.9</v>
      </c>
      <c r="D215" s="10">
        <v>672.83</v>
      </c>
      <c r="E215" s="10">
        <v>510.41999999999996</v>
      </c>
      <c r="F215" s="10">
        <v>531.87000000000012</v>
      </c>
      <c r="G215" s="10">
        <v>505.16</v>
      </c>
      <c r="H215" s="10">
        <v>445.12</v>
      </c>
      <c r="I215" s="10">
        <v>473.11</v>
      </c>
      <c r="J215" s="10">
        <v>443.00999999999993</v>
      </c>
      <c r="K215" s="10">
        <v>463.79</v>
      </c>
      <c r="L215" s="10">
        <v>519.66999999999985</v>
      </c>
      <c r="M215" s="10">
        <v>432.97</v>
      </c>
      <c r="N215" s="10">
        <v>6166.4</v>
      </c>
      <c r="O215"/>
    </row>
    <row r="216" spans="1:15" s="1" customFormat="1" x14ac:dyDescent="0.25">
      <c r="A216" s="7" t="s">
        <v>44</v>
      </c>
      <c r="B216" s="10">
        <v>2.58</v>
      </c>
      <c r="C216" s="10">
        <v>0.47000000000000003</v>
      </c>
      <c r="D216" s="10">
        <v>1.83</v>
      </c>
      <c r="E216" s="10">
        <v>2.06</v>
      </c>
      <c r="F216" s="10">
        <v>0.72</v>
      </c>
      <c r="G216" s="10">
        <v>1.45</v>
      </c>
      <c r="H216" s="10">
        <v>1.73</v>
      </c>
      <c r="I216" s="10">
        <v>1.69</v>
      </c>
      <c r="J216" s="10">
        <v>1.32</v>
      </c>
      <c r="K216" s="10">
        <v>1.43</v>
      </c>
      <c r="L216" s="10">
        <v>0.91999999999999993</v>
      </c>
      <c r="M216" s="10">
        <v>0.98</v>
      </c>
      <c r="N216" s="10">
        <v>17.180000000000003</v>
      </c>
      <c r="O216"/>
    </row>
    <row r="217" spans="1:15" s="1" customFormat="1" x14ac:dyDescent="0.25">
      <c r="A217" s="7" t="s">
        <v>45</v>
      </c>
      <c r="B217" s="10">
        <v>25.74</v>
      </c>
      <c r="C217" s="10">
        <v>21.47</v>
      </c>
      <c r="D217" s="10">
        <v>32.24</v>
      </c>
      <c r="E217" s="10">
        <v>23.29</v>
      </c>
      <c r="F217" s="10">
        <v>20.05</v>
      </c>
      <c r="G217" s="10">
        <v>23.09</v>
      </c>
      <c r="H217" s="10">
        <v>18.13</v>
      </c>
      <c r="I217" s="10">
        <v>19.96</v>
      </c>
      <c r="J217" s="10">
        <v>17.93</v>
      </c>
      <c r="K217" s="10">
        <v>19.48</v>
      </c>
      <c r="L217" s="10">
        <v>25.26</v>
      </c>
      <c r="M217" s="10">
        <v>22.18</v>
      </c>
      <c r="N217" s="10">
        <v>268.81999999999994</v>
      </c>
      <c r="O217"/>
    </row>
    <row r="218" spans="1:15" s="1" customFormat="1" x14ac:dyDescent="0.25">
      <c r="A218" s="7" t="s">
        <v>46</v>
      </c>
      <c r="B218" s="10">
        <v>33.119999999999997</v>
      </c>
      <c r="C218" s="10">
        <v>32.75</v>
      </c>
      <c r="D218" s="10">
        <v>32.730000000000004</v>
      </c>
      <c r="E218" s="10">
        <v>35.6</v>
      </c>
      <c r="F218" s="10">
        <v>31.439999999999998</v>
      </c>
      <c r="G218" s="10">
        <v>31.060000000000002</v>
      </c>
      <c r="H218" s="10">
        <v>29.259999999999998</v>
      </c>
      <c r="I218" s="10">
        <v>35.78</v>
      </c>
      <c r="J218" s="10">
        <v>12</v>
      </c>
      <c r="K218" s="10">
        <v>38.230000000000004</v>
      </c>
      <c r="L218" s="10">
        <v>44.67</v>
      </c>
      <c r="M218" s="10">
        <v>54.199999999999996</v>
      </c>
      <c r="N218" s="10">
        <v>410.84000000000003</v>
      </c>
      <c r="O218"/>
    </row>
    <row r="219" spans="1:15" s="1" customFormat="1" x14ac:dyDescent="0.25">
      <c r="A219" s="7" t="s">
        <v>41</v>
      </c>
      <c r="B219" s="10">
        <v>324.54000000000002</v>
      </c>
      <c r="C219" s="10">
        <v>314.14999999999998</v>
      </c>
      <c r="D219" s="10">
        <v>443.55000000000007</v>
      </c>
      <c r="E219" s="10">
        <v>323.30999999999995</v>
      </c>
      <c r="F219" s="10">
        <v>291.66000000000003</v>
      </c>
      <c r="G219" s="10">
        <v>294.3</v>
      </c>
      <c r="H219" s="10">
        <v>287.81</v>
      </c>
      <c r="I219" s="10">
        <v>340.03</v>
      </c>
      <c r="J219" s="10">
        <v>318.48</v>
      </c>
      <c r="K219" s="10">
        <v>332.11</v>
      </c>
      <c r="L219" s="10">
        <v>329.78000000000003</v>
      </c>
      <c r="M219" s="10">
        <v>376.77</v>
      </c>
      <c r="N219" s="10">
        <v>3976.4900000000007</v>
      </c>
      <c r="O219"/>
    </row>
    <row r="220" spans="1:15" s="1" customFormat="1" x14ac:dyDescent="0.25">
      <c r="A220" s="7" t="s">
        <v>47</v>
      </c>
      <c r="B220" s="10">
        <v>33.33</v>
      </c>
      <c r="C220" s="10">
        <v>29.729999999999997</v>
      </c>
      <c r="D220" s="10">
        <v>52.5</v>
      </c>
      <c r="E220" s="10">
        <v>35.03</v>
      </c>
      <c r="F220" s="10">
        <v>36.270000000000003</v>
      </c>
      <c r="G220" s="10">
        <v>37.269999999999996</v>
      </c>
      <c r="H220" s="10">
        <v>31.930000000000003</v>
      </c>
      <c r="I220" s="10">
        <v>35.660000000000004</v>
      </c>
      <c r="J220" s="10">
        <v>35.119999999999997</v>
      </c>
      <c r="K220" s="10">
        <v>35.01</v>
      </c>
      <c r="L220" s="10">
        <v>31.080000000000002</v>
      </c>
      <c r="M220" s="10">
        <v>25.18</v>
      </c>
      <c r="N220" s="10">
        <v>418.11</v>
      </c>
      <c r="O220"/>
    </row>
    <row r="221" spans="1:15" s="1" customFormat="1" x14ac:dyDescent="0.25">
      <c r="A221" s="7" t="s">
        <v>49</v>
      </c>
      <c r="B221" s="10">
        <v>73.349999999999994</v>
      </c>
      <c r="C221" s="10">
        <v>69.09</v>
      </c>
      <c r="D221" s="10">
        <v>56</v>
      </c>
      <c r="E221" s="10">
        <v>59.27</v>
      </c>
      <c r="F221" s="10">
        <v>198.57</v>
      </c>
      <c r="G221" s="10"/>
      <c r="H221" s="10">
        <v>46.69</v>
      </c>
      <c r="I221" s="10">
        <v>39.78</v>
      </c>
      <c r="J221" s="10">
        <v>48.39</v>
      </c>
      <c r="K221" s="10">
        <v>54.25</v>
      </c>
      <c r="L221" s="10">
        <v>52.7</v>
      </c>
      <c r="M221" s="10">
        <v>61.85</v>
      </c>
      <c r="N221" s="10">
        <v>759.94</v>
      </c>
      <c r="O221"/>
    </row>
    <row r="222" spans="1:15" s="1" customFormat="1" ht="15.6" x14ac:dyDescent="0.3">
      <c r="A222" s="5" t="s">
        <v>20</v>
      </c>
      <c r="B222" s="6">
        <v>3091.3500000000013</v>
      </c>
      <c r="C222" s="6">
        <v>3162.66</v>
      </c>
      <c r="D222" s="6">
        <v>3229.61</v>
      </c>
      <c r="E222" s="6">
        <v>3077.81</v>
      </c>
      <c r="F222" s="6">
        <v>3079.96</v>
      </c>
      <c r="G222" s="6">
        <v>3302.7899999999991</v>
      </c>
      <c r="H222" s="6">
        <v>3501.9400000000005</v>
      </c>
      <c r="I222" s="6">
        <v>3113.9299999999994</v>
      </c>
      <c r="J222" s="6">
        <v>3040.2100000000005</v>
      </c>
      <c r="K222" s="6">
        <v>3069.1900000000019</v>
      </c>
      <c r="L222" s="6">
        <v>3041.3300000000004</v>
      </c>
      <c r="M222" s="6">
        <v>3177.19</v>
      </c>
      <c r="N222" s="6">
        <v>37887.970000000008</v>
      </c>
      <c r="O222"/>
    </row>
    <row r="223" spans="1:15" s="1" customFormat="1" x14ac:dyDescent="0.25">
      <c r="A223" s="7" t="s">
        <v>37</v>
      </c>
      <c r="B223" s="10">
        <v>2976.630000000001</v>
      </c>
      <c r="C223" s="10">
        <v>3071.69</v>
      </c>
      <c r="D223" s="10">
        <v>3131.9</v>
      </c>
      <c r="E223" s="10">
        <v>2940.3599999999997</v>
      </c>
      <c r="F223" s="10">
        <v>2960.4700000000003</v>
      </c>
      <c r="G223" s="10">
        <v>3191.8999999999992</v>
      </c>
      <c r="H223" s="10">
        <v>3374.4300000000003</v>
      </c>
      <c r="I223" s="10">
        <v>3022.7099999999996</v>
      </c>
      <c r="J223" s="10">
        <v>2947.5600000000004</v>
      </c>
      <c r="K223" s="10">
        <v>3069.1900000000019</v>
      </c>
      <c r="L223" s="10">
        <v>2952.1700000000005</v>
      </c>
      <c r="M223" s="10">
        <v>3056.86</v>
      </c>
      <c r="N223" s="10">
        <v>36695.870000000003</v>
      </c>
      <c r="O223"/>
    </row>
    <row r="224" spans="1:15" s="1" customFormat="1" x14ac:dyDescent="0.25">
      <c r="A224" s="7" t="s">
        <v>38</v>
      </c>
      <c r="B224" s="10">
        <v>103.65</v>
      </c>
      <c r="C224" s="10">
        <v>75.97</v>
      </c>
      <c r="D224" s="10">
        <v>78.61</v>
      </c>
      <c r="E224" s="10">
        <v>134.61000000000001</v>
      </c>
      <c r="F224" s="10">
        <v>119.49</v>
      </c>
      <c r="G224" s="10">
        <v>110.89</v>
      </c>
      <c r="H224" s="10">
        <v>127.51</v>
      </c>
      <c r="I224" s="10">
        <v>91.22</v>
      </c>
      <c r="J224" s="10">
        <v>92.65</v>
      </c>
      <c r="K224" s="10">
        <v>0</v>
      </c>
      <c r="L224" s="10">
        <v>86.73</v>
      </c>
      <c r="M224" s="10">
        <v>116.08</v>
      </c>
      <c r="N224" s="10">
        <v>1137.4100000000001</v>
      </c>
      <c r="O224"/>
    </row>
    <row r="225" spans="1:15" s="1" customFormat="1" x14ac:dyDescent="0.25">
      <c r="A225" s="7" t="s">
        <v>40</v>
      </c>
      <c r="B225" s="10">
        <v>11.07</v>
      </c>
      <c r="C225" s="10">
        <v>15</v>
      </c>
      <c r="D225" s="10">
        <v>19.100000000000001</v>
      </c>
      <c r="E225" s="10">
        <v>2.84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2.4300000000000002</v>
      </c>
      <c r="M225" s="10">
        <v>4.25</v>
      </c>
      <c r="N225" s="10">
        <v>54.690000000000005</v>
      </c>
      <c r="O225"/>
    </row>
    <row r="226" spans="1:15" s="1" customFormat="1" x14ac:dyDescent="0.25">
      <c r="A226" s="7" t="s">
        <v>41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/>
    </row>
    <row r="227" spans="1:15" s="1" customFormat="1" ht="15.6" x14ac:dyDescent="0.3">
      <c r="A227" s="27" t="s">
        <v>14</v>
      </c>
      <c r="B227" s="28">
        <v>22274.880000000012</v>
      </c>
      <c r="C227" s="28">
        <v>21084.38</v>
      </c>
      <c r="D227" s="28">
        <v>24956.770000000011</v>
      </c>
      <c r="E227" s="28">
        <v>23355.350000000006</v>
      </c>
      <c r="F227" s="28">
        <v>22530.170000000006</v>
      </c>
      <c r="G227" s="28">
        <v>23280.919999999995</v>
      </c>
      <c r="H227" s="28">
        <v>23008.479999999996</v>
      </c>
      <c r="I227" s="28">
        <v>23348.32</v>
      </c>
      <c r="J227" s="28">
        <v>21919.22</v>
      </c>
      <c r="K227" s="28">
        <v>21693.88</v>
      </c>
      <c r="L227" s="28">
        <v>22641.179999999993</v>
      </c>
      <c r="M227" s="28">
        <v>23633.380000000005</v>
      </c>
      <c r="N227" s="28">
        <v>273726.93</v>
      </c>
      <c r="O227"/>
    </row>
    <row r="230" spans="1:15" ht="15.6" x14ac:dyDescent="0.3">
      <c r="A230" s="2" t="s">
        <v>69</v>
      </c>
    </row>
    <row r="231" spans="1:15" ht="15.6" x14ac:dyDescent="0.3">
      <c r="A231" s="25" t="s">
        <v>53</v>
      </c>
      <c r="B231" s="26" t="s">
        <v>2</v>
      </c>
      <c r="C231" s="26" t="s">
        <v>3</v>
      </c>
      <c r="D231" s="26" t="s">
        <v>4</v>
      </c>
      <c r="E231" s="26" t="s">
        <v>5</v>
      </c>
      <c r="F231" s="26" t="s">
        <v>6</v>
      </c>
      <c r="G231" s="26" t="s">
        <v>7</v>
      </c>
      <c r="H231" s="26" t="s">
        <v>8</v>
      </c>
      <c r="I231" s="26" t="s">
        <v>9</v>
      </c>
      <c r="J231" s="26" t="s">
        <v>10</v>
      </c>
      <c r="K231" s="26" t="s">
        <v>11</v>
      </c>
      <c r="L231" s="26" t="s">
        <v>12</v>
      </c>
      <c r="M231" s="26" t="s">
        <v>13</v>
      </c>
      <c r="N231" s="26" t="s">
        <v>14</v>
      </c>
    </row>
    <row r="232" spans="1:15" ht="15.6" x14ac:dyDescent="0.3">
      <c r="A232" s="5" t="s">
        <v>37</v>
      </c>
      <c r="B232" s="6">
        <v>4141.7500000000009</v>
      </c>
      <c r="C232" s="6">
        <v>3655.0600000000004</v>
      </c>
      <c r="D232" s="6">
        <v>5186.7400000000007</v>
      </c>
      <c r="E232" s="6">
        <v>4899.37</v>
      </c>
      <c r="F232" s="6">
        <v>4758.5600000000004</v>
      </c>
      <c r="G232" s="6">
        <v>5356.0499999999993</v>
      </c>
      <c r="H232" s="6">
        <v>5276.74</v>
      </c>
      <c r="I232" s="6">
        <v>5566.24</v>
      </c>
      <c r="J232" s="6">
        <v>4393.4800000000005</v>
      </c>
      <c r="K232" s="6">
        <v>5474.0099999999993</v>
      </c>
      <c r="L232" s="6">
        <v>5065.26</v>
      </c>
      <c r="M232" s="6">
        <v>4834.3100000000004</v>
      </c>
      <c r="N232" s="6">
        <v>58607.570000000007</v>
      </c>
    </row>
    <row r="233" spans="1:15" x14ac:dyDescent="0.25">
      <c r="A233" s="7" t="s">
        <v>54</v>
      </c>
      <c r="B233" s="10">
        <v>76</v>
      </c>
      <c r="C233" s="10">
        <v>96.31</v>
      </c>
      <c r="D233" s="10">
        <v>117.01</v>
      </c>
      <c r="E233" s="10">
        <v>154.97000000000003</v>
      </c>
      <c r="F233" s="10">
        <v>215.41000000000003</v>
      </c>
      <c r="G233" s="10">
        <v>397.52</v>
      </c>
      <c r="H233" s="10">
        <v>184.04000000000002</v>
      </c>
      <c r="I233" s="10">
        <v>180.59</v>
      </c>
      <c r="J233" s="10">
        <v>145.63</v>
      </c>
      <c r="K233" s="10">
        <v>137.65</v>
      </c>
      <c r="L233" s="10">
        <v>150.95999999999998</v>
      </c>
      <c r="M233" s="10">
        <v>178.72</v>
      </c>
      <c r="N233" s="10">
        <v>2034.8100000000002</v>
      </c>
    </row>
    <row r="234" spans="1:15" x14ac:dyDescent="0.25">
      <c r="A234" s="7" t="s">
        <v>55</v>
      </c>
      <c r="B234" s="10">
        <v>54.43</v>
      </c>
      <c r="C234" s="10">
        <v>113.33000000000001</v>
      </c>
      <c r="D234" s="10">
        <v>83.4</v>
      </c>
      <c r="E234" s="10">
        <v>120.73</v>
      </c>
      <c r="F234" s="10">
        <v>159.4</v>
      </c>
      <c r="G234" s="10">
        <v>112.89</v>
      </c>
      <c r="H234" s="10">
        <v>105.24</v>
      </c>
      <c r="I234" s="10">
        <v>92.07</v>
      </c>
      <c r="J234" s="10">
        <v>94.86</v>
      </c>
      <c r="K234" s="10">
        <v>79.489999999999995</v>
      </c>
      <c r="L234" s="10">
        <v>78.330000000000013</v>
      </c>
      <c r="M234" s="10">
        <v>145.98999999999998</v>
      </c>
      <c r="N234" s="10">
        <v>1240.1600000000001</v>
      </c>
    </row>
    <row r="235" spans="1:15" x14ac:dyDescent="0.25">
      <c r="A235" s="7" t="s">
        <v>56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</row>
    <row r="236" spans="1:15" x14ac:dyDescent="0.25">
      <c r="A236" s="7" t="s">
        <v>57</v>
      </c>
      <c r="B236" s="10">
        <v>3080.2000000000003</v>
      </c>
      <c r="C236" s="10">
        <v>2652.81</v>
      </c>
      <c r="D236" s="10">
        <v>3980.7500000000005</v>
      </c>
      <c r="E236" s="10">
        <v>3681.1299999999997</v>
      </c>
      <c r="F236" s="10">
        <v>3463.92</v>
      </c>
      <c r="G236" s="10">
        <v>3912.0899999999997</v>
      </c>
      <c r="H236" s="10">
        <v>4173.84</v>
      </c>
      <c r="I236" s="10">
        <v>4280.5</v>
      </c>
      <c r="J236" s="10">
        <v>3182.5499999999997</v>
      </c>
      <c r="K236" s="10">
        <v>4083.19</v>
      </c>
      <c r="L236" s="10">
        <v>3651.91</v>
      </c>
      <c r="M236" s="10">
        <v>3394.46</v>
      </c>
      <c r="N236" s="10">
        <v>43537.35</v>
      </c>
    </row>
    <row r="237" spans="1:15" x14ac:dyDescent="0.25">
      <c r="A237" s="7" t="s">
        <v>58</v>
      </c>
      <c r="B237" s="10">
        <v>45.03</v>
      </c>
      <c r="C237" s="10">
        <v>46.03</v>
      </c>
      <c r="D237" s="10">
        <v>51.15</v>
      </c>
      <c r="E237" s="10">
        <v>56.86</v>
      </c>
      <c r="F237" s="10">
        <v>50.83</v>
      </c>
      <c r="G237" s="10">
        <v>65.490000000000009</v>
      </c>
      <c r="H237" s="10">
        <v>44.43</v>
      </c>
      <c r="I237" s="10">
        <v>48.22</v>
      </c>
      <c r="J237" s="10">
        <v>32.96</v>
      </c>
      <c r="K237" s="10">
        <v>43.4</v>
      </c>
      <c r="L237" s="10">
        <v>29.28</v>
      </c>
      <c r="M237" s="10">
        <v>27.110000000000003</v>
      </c>
      <c r="N237" s="10">
        <v>540.79</v>
      </c>
    </row>
    <row r="238" spans="1:15" x14ac:dyDescent="0.25">
      <c r="A238" s="7" t="s">
        <v>59</v>
      </c>
      <c r="B238" s="10">
        <v>451.78000000000003</v>
      </c>
      <c r="C238" s="10">
        <v>388.09000000000003</v>
      </c>
      <c r="D238" s="10">
        <v>570.63000000000011</v>
      </c>
      <c r="E238" s="10">
        <v>481.43999999999994</v>
      </c>
      <c r="F238" s="10">
        <v>479.56999999999994</v>
      </c>
      <c r="G238" s="10">
        <v>357.08000000000004</v>
      </c>
      <c r="H238" s="10">
        <v>298.27999999999997</v>
      </c>
      <c r="I238" s="10">
        <v>489.25</v>
      </c>
      <c r="J238" s="10">
        <v>498.72</v>
      </c>
      <c r="K238" s="10">
        <v>635.09000000000015</v>
      </c>
      <c r="L238" s="10">
        <v>668.61</v>
      </c>
      <c r="M238" s="10">
        <v>617.97</v>
      </c>
      <c r="N238" s="10">
        <v>5936.51</v>
      </c>
    </row>
    <row r="239" spans="1:15" x14ac:dyDescent="0.25">
      <c r="A239" s="7" t="s">
        <v>60</v>
      </c>
      <c r="B239" s="10">
        <v>434.31</v>
      </c>
      <c r="C239" s="10">
        <v>358.49</v>
      </c>
      <c r="D239" s="10">
        <v>383.79999999999995</v>
      </c>
      <c r="E239" s="10">
        <v>404.24</v>
      </c>
      <c r="F239" s="10">
        <v>389.43</v>
      </c>
      <c r="G239" s="10">
        <v>510.98</v>
      </c>
      <c r="H239" s="10">
        <v>470.90999999999997</v>
      </c>
      <c r="I239" s="10">
        <v>475.61</v>
      </c>
      <c r="J239" s="10">
        <v>438.76000000000005</v>
      </c>
      <c r="K239" s="10">
        <v>495.19</v>
      </c>
      <c r="L239" s="10">
        <v>486.17</v>
      </c>
      <c r="M239" s="10">
        <v>470.06</v>
      </c>
      <c r="N239" s="10">
        <v>5317.9500000000007</v>
      </c>
    </row>
    <row r="240" spans="1:15" s="1" customFormat="1" ht="15.6" x14ac:dyDescent="0.3">
      <c r="A240" s="5" t="s">
        <v>38</v>
      </c>
      <c r="B240" s="6">
        <v>56.97</v>
      </c>
      <c r="C240" s="6">
        <v>74.78</v>
      </c>
      <c r="D240" s="6">
        <v>109.05</v>
      </c>
      <c r="E240" s="6">
        <v>93.649999999999991</v>
      </c>
      <c r="F240" s="6">
        <v>52.45</v>
      </c>
      <c r="G240" s="6">
        <v>100.46</v>
      </c>
      <c r="H240" s="6">
        <v>113.34</v>
      </c>
      <c r="I240" s="6">
        <v>76.05</v>
      </c>
      <c r="J240" s="6">
        <v>70.78</v>
      </c>
      <c r="K240" s="6">
        <v>0</v>
      </c>
      <c r="L240" s="6">
        <v>117.5</v>
      </c>
      <c r="M240" s="6">
        <v>69.53</v>
      </c>
      <c r="N240" s="6">
        <v>934.55999999999983</v>
      </c>
      <c r="O240"/>
    </row>
    <row r="241" spans="1:15" s="1" customFormat="1" x14ac:dyDescent="0.25">
      <c r="A241" s="7" t="s">
        <v>55</v>
      </c>
      <c r="B241" s="10">
        <v>0</v>
      </c>
      <c r="C241" s="10">
        <v>0</v>
      </c>
      <c r="D241" s="10">
        <v>0</v>
      </c>
      <c r="E241" s="10">
        <v>2.13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5.1100000000000003</v>
      </c>
      <c r="N241" s="10">
        <v>7.24</v>
      </c>
      <c r="O241"/>
    </row>
    <row r="242" spans="1:15" s="1" customFormat="1" x14ac:dyDescent="0.25">
      <c r="A242" s="7" t="s">
        <v>57</v>
      </c>
      <c r="B242" s="10">
        <v>56.97</v>
      </c>
      <c r="C242" s="10">
        <v>74.78</v>
      </c>
      <c r="D242" s="10">
        <v>109.05</v>
      </c>
      <c r="E242" s="10">
        <v>91.52</v>
      </c>
      <c r="F242" s="10">
        <v>52.45</v>
      </c>
      <c r="G242" s="10">
        <v>100.46</v>
      </c>
      <c r="H242" s="10">
        <v>113.34</v>
      </c>
      <c r="I242" s="10">
        <v>76.05</v>
      </c>
      <c r="J242" s="10">
        <v>70.78</v>
      </c>
      <c r="K242" s="10">
        <v>0</v>
      </c>
      <c r="L242" s="10">
        <v>117.5</v>
      </c>
      <c r="M242" s="10">
        <v>64.42</v>
      </c>
      <c r="N242" s="10">
        <v>927.31999999999982</v>
      </c>
      <c r="O242"/>
    </row>
    <row r="243" spans="1:15" s="1" customFormat="1" ht="15.6" x14ac:dyDescent="0.3">
      <c r="A243" s="5" t="s">
        <v>40</v>
      </c>
      <c r="B243" s="6">
        <v>1.37</v>
      </c>
      <c r="C243" s="6">
        <v>0</v>
      </c>
      <c r="D243" s="6">
        <v>0.24</v>
      </c>
      <c r="E243" s="6">
        <v>0.06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0.08</v>
      </c>
      <c r="L243" s="6">
        <v>0.19</v>
      </c>
      <c r="M243" s="6">
        <v>1</v>
      </c>
      <c r="N243" s="6">
        <v>2.9400000000000004</v>
      </c>
      <c r="O243"/>
    </row>
    <row r="244" spans="1:15" s="1" customFormat="1" x14ac:dyDescent="0.25">
      <c r="A244" s="7" t="s">
        <v>55</v>
      </c>
      <c r="B244" s="10">
        <v>1.37</v>
      </c>
      <c r="C244" s="10">
        <v>0</v>
      </c>
      <c r="D244" s="10">
        <v>0.24</v>
      </c>
      <c r="E244" s="10">
        <v>0.06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0.08</v>
      </c>
      <c r="L244" s="10">
        <v>0.19</v>
      </c>
      <c r="M244" s="10">
        <v>1</v>
      </c>
      <c r="N244" s="10">
        <v>2.9400000000000004</v>
      </c>
      <c r="O244"/>
    </row>
    <row r="245" spans="1:15" s="1" customFormat="1" x14ac:dyDescent="0.25">
      <c r="A245" s="7" t="s">
        <v>57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/>
    </row>
    <row r="246" spans="1:15" s="1" customFormat="1" x14ac:dyDescent="0.25">
      <c r="A246" s="7" t="s">
        <v>59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/>
    </row>
    <row r="247" spans="1:15" s="1" customFormat="1" ht="15.6" x14ac:dyDescent="0.3">
      <c r="A247" s="5" t="s">
        <v>41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/>
    </row>
    <row r="248" spans="1:15" s="1" customFormat="1" x14ac:dyDescent="0.25">
      <c r="A248" s="7" t="s">
        <v>55</v>
      </c>
      <c r="B248" s="10">
        <v>0</v>
      </c>
      <c r="C248" s="10">
        <v>0</v>
      </c>
      <c r="D248" s="10">
        <v>0</v>
      </c>
      <c r="E248" s="10">
        <v>0</v>
      </c>
      <c r="F248" s="10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/>
    </row>
    <row r="249" spans="1:15" s="1" customFormat="1" x14ac:dyDescent="0.25">
      <c r="A249" s="7" t="s">
        <v>57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/>
    </row>
    <row r="250" spans="1:15" s="1" customFormat="1" x14ac:dyDescent="0.25">
      <c r="A250" s="7" t="s">
        <v>59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/>
    </row>
    <row r="251" spans="1:15" s="1" customFormat="1" x14ac:dyDescent="0.25">
      <c r="A251" s="7" t="s">
        <v>60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/>
    </row>
    <row r="252" spans="1:15" s="1" customFormat="1" ht="15.6" x14ac:dyDescent="0.3">
      <c r="A252" s="27" t="s">
        <v>14</v>
      </c>
      <c r="B252" s="28">
        <v>4200.0900000000011</v>
      </c>
      <c r="C252" s="28">
        <v>3729.8400000000006</v>
      </c>
      <c r="D252" s="28">
        <v>5296.0300000000007</v>
      </c>
      <c r="E252" s="28">
        <v>4993.0800000000008</v>
      </c>
      <c r="F252" s="28">
        <v>4811.01</v>
      </c>
      <c r="G252" s="28">
        <v>5456.5099999999993</v>
      </c>
      <c r="H252" s="28">
        <v>5390.08</v>
      </c>
      <c r="I252" s="28">
        <v>5642.29</v>
      </c>
      <c r="J252" s="28">
        <v>4464.26</v>
      </c>
      <c r="K252" s="28">
        <v>5474.0899999999992</v>
      </c>
      <c r="L252" s="28">
        <v>5182.95</v>
      </c>
      <c r="M252" s="28">
        <v>4904.84</v>
      </c>
      <c r="N252" s="28">
        <v>59545.070000000007</v>
      </c>
      <c r="O252"/>
    </row>
    <row r="253" spans="1:15" s="1" customFormat="1" ht="15.6" x14ac:dyDescent="0.3">
      <c r="A253" s="20"/>
      <c r="B253" s="21"/>
      <c r="C253" s="21"/>
      <c r="D253" s="21"/>
      <c r="E253" s="21"/>
      <c r="F253" s="21"/>
      <c r="G253" s="21"/>
      <c r="H253" s="21"/>
      <c r="I253" s="21"/>
      <c r="J253" s="22"/>
      <c r="K253" s="22"/>
      <c r="L253" s="22"/>
      <c r="M253" s="22"/>
      <c r="N253" s="22"/>
      <c r="O253"/>
    </row>
    <row r="254" spans="1:15" s="1" customFormat="1" ht="15.6" x14ac:dyDescent="0.3">
      <c r="A254" s="20"/>
      <c r="B254" s="21"/>
      <c r="C254" s="21"/>
      <c r="D254" s="21"/>
      <c r="E254" s="21"/>
      <c r="F254" s="21"/>
      <c r="G254" s="21"/>
      <c r="H254" s="21"/>
      <c r="I254" s="21"/>
      <c r="J254" s="22"/>
      <c r="K254" s="22"/>
      <c r="L254" s="22"/>
      <c r="M254" s="22"/>
      <c r="N254" s="22"/>
      <c r="O254"/>
    </row>
    <row r="255" spans="1:15" s="1" customFormat="1" ht="15.6" x14ac:dyDescent="0.3">
      <c r="A255" s="2" t="s">
        <v>70</v>
      </c>
      <c r="B255" s="21"/>
      <c r="C255" s="21"/>
      <c r="D255" s="21"/>
      <c r="E255" s="21"/>
      <c r="F255" s="21"/>
      <c r="G255" s="21"/>
      <c r="H255" s="21"/>
      <c r="I255" s="21"/>
      <c r="J255" s="22"/>
      <c r="K255" s="22"/>
      <c r="L255" s="22"/>
      <c r="M255" s="22"/>
      <c r="N255" s="22"/>
      <c r="O255"/>
    </row>
    <row r="256" spans="1:15" s="1" customFormat="1" ht="15.6" x14ac:dyDescent="0.3">
      <c r="A256" s="25" t="s">
        <v>62</v>
      </c>
      <c r="B256" s="26" t="s">
        <v>2</v>
      </c>
      <c r="C256" s="26" t="s">
        <v>3</v>
      </c>
      <c r="D256" s="26" t="s">
        <v>4</v>
      </c>
      <c r="E256" s="26" t="s">
        <v>5</v>
      </c>
      <c r="F256" s="26" t="s">
        <v>6</v>
      </c>
      <c r="G256" s="26" t="s">
        <v>7</v>
      </c>
      <c r="H256" s="26" t="s">
        <v>8</v>
      </c>
      <c r="I256" s="26" t="s">
        <v>9</v>
      </c>
      <c r="J256" s="26" t="s">
        <v>10</v>
      </c>
      <c r="K256" s="26" t="s">
        <v>11</v>
      </c>
      <c r="L256" s="26" t="s">
        <v>12</v>
      </c>
      <c r="M256" s="26" t="s">
        <v>13</v>
      </c>
      <c r="N256" s="26" t="s">
        <v>14</v>
      </c>
      <c r="O256"/>
    </row>
    <row r="257" spans="1:15" s="1" customFormat="1" ht="15.6" x14ac:dyDescent="0.3">
      <c r="A257" s="5" t="s">
        <v>37</v>
      </c>
      <c r="B257" s="6">
        <v>2976.63</v>
      </c>
      <c r="C257" s="6">
        <v>3071.6899999999996</v>
      </c>
      <c r="D257" s="6">
        <v>3131.9</v>
      </c>
      <c r="E257" s="6">
        <v>2940.36</v>
      </c>
      <c r="F257" s="6">
        <v>2960.47</v>
      </c>
      <c r="G257" s="6">
        <v>3191.8999999999996</v>
      </c>
      <c r="H257" s="6">
        <v>3374.43</v>
      </c>
      <c r="I257" s="6">
        <v>3022.7099999999996</v>
      </c>
      <c r="J257" s="6">
        <v>2947.5599999999995</v>
      </c>
      <c r="K257" s="6">
        <v>3069.1900000000005</v>
      </c>
      <c r="L257" s="6">
        <v>2952.1700000000005</v>
      </c>
      <c r="M257" s="6">
        <v>3056.86</v>
      </c>
      <c r="N257" s="6">
        <v>36695.869999999995</v>
      </c>
      <c r="O257"/>
    </row>
    <row r="258" spans="1:15" s="1" customFormat="1" x14ac:dyDescent="0.25">
      <c r="A258" s="7" t="s">
        <v>54</v>
      </c>
      <c r="B258" s="10">
        <v>1157.2600000000002</v>
      </c>
      <c r="C258" s="10">
        <v>962.1099999999999</v>
      </c>
      <c r="D258" s="10">
        <v>945</v>
      </c>
      <c r="E258" s="10">
        <v>1103.0999999999999</v>
      </c>
      <c r="F258" s="10">
        <v>1178.7100000000003</v>
      </c>
      <c r="G258" s="10">
        <v>844.01</v>
      </c>
      <c r="H258" s="10">
        <v>922.31</v>
      </c>
      <c r="I258" s="10">
        <v>1107.9199999999998</v>
      </c>
      <c r="J258" s="10">
        <v>1087.01</v>
      </c>
      <c r="K258" s="10">
        <v>1147.9600000000003</v>
      </c>
      <c r="L258" s="10">
        <v>1326.0300000000002</v>
      </c>
      <c r="M258" s="10">
        <v>1032.8399999999999</v>
      </c>
      <c r="N258" s="10">
        <v>12814.260000000002</v>
      </c>
      <c r="O258"/>
    </row>
    <row r="259" spans="1:15" s="1" customFormat="1" x14ac:dyDescent="0.25">
      <c r="A259" s="7" t="s">
        <v>55</v>
      </c>
      <c r="B259" s="10">
        <v>128.34</v>
      </c>
      <c r="C259" s="10">
        <v>254.77</v>
      </c>
      <c r="D259" s="10">
        <v>305.96000000000004</v>
      </c>
      <c r="E259" s="10">
        <v>300.16999999999996</v>
      </c>
      <c r="F259" s="10">
        <v>297.61</v>
      </c>
      <c r="G259" s="10">
        <v>249.29</v>
      </c>
      <c r="H259" s="10">
        <v>270.38</v>
      </c>
      <c r="I259" s="10">
        <v>261.34000000000003</v>
      </c>
      <c r="J259" s="10">
        <v>290.22000000000003</v>
      </c>
      <c r="K259" s="10">
        <v>295.93</v>
      </c>
      <c r="L259" s="10">
        <v>231.92000000000002</v>
      </c>
      <c r="M259" s="10">
        <v>324.83</v>
      </c>
      <c r="N259" s="10">
        <v>3210.7599999999998</v>
      </c>
      <c r="O259"/>
    </row>
    <row r="260" spans="1:15" s="1" customFormat="1" x14ac:dyDescent="0.25">
      <c r="A260" s="7" t="s">
        <v>56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/>
    </row>
    <row r="261" spans="1:15" s="1" customFormat="1" x14ac:dyDescent="0.25">
      <c r="A261" s="7" t="s">
        <v>57</v>
      </c>
      <c r="B261" s="10">
        <v>730.32999999999993</v>
      </c>
      <c r="C261" s="10">
        <v>569.31999999999994</v>
      </c>
      <c r="D261" s="10">
        <v>602.73</v>
      </c>
      <c r="E261" s="10">
        <v>561.13</v>
      </c>
      <c r="F261" s="10">
        <v>588.10000000000014</v>
      </c>
      <c r="G261" s="10">
        <v>808.2600000000001</v>
      </c>
      <c r="H261" s="10">
        <v>757.78</v>
      </c>
      <c r="I261" s="10">
        <v>502.77000000000004</v>
      </c>
      <c r="J261" s="10">
        <v>489.15999999999997</v>
      </c>
      <c r="K261" s="10">
        <v>522.41</v>
      </c>
      <c r="L261" s="10">
        <v>490.13999999999993</v>
      </c>
      <c r="M261" s="10">
        <v>701.46</v>
      </c>
      <c r="N261" s="10">
        <v>7323.59</v>
      </c>
      <c r="O261"/>
    </row>
    <row r="262" spans="1:15" s="1" customFormat="1" x14ac:dyDescent="0.25">
      <c r="A262" s="7" t="s">
        <v>58</v>
      </c>
      <c r="B262" s="10">
        <v>2.81</v>
      </c>
      <c r="C262" s="10">
        <v>3.51</v>
      </c>
      <c r="D262" s="10">
        <v>3.32</v>
      </c>
      <c r="E262" s="10">
        <v>5.33</v>
      </c>
      <c r="F262" s="10">
        <v>3.9499999999999997</v>
      </c>
      <c r="G262" s="10">
        <v>2.08</v>
      </c>
      <c r="H262" s="10">
        <v>4.9799999999999995</v>
      </c>
      <c r="I262" s="10">
        <v>3.5300000000000002</v>
      </c>
      <c r="J262" s="10">
        <v>18.78</v>
      </c>
      <c r="K262" s="10">
        <v>2.2200000000000002</v>
      </c>
      <c r="L262" s="10">
        <v>3.2800000000000002</v>
      </c>
      <c r="M262" s="10">
        <v>3.15</v>
      </c>
      <c r="N262" s="10">
        <v>56.940000000000005</v>
      </c>
      <c r="O262"/>
    </row>
    <row r="263" spans="1:15" s="1" customFormat="1" x14ac:dyDescent="0.25">
      <c r="A263" s="7" t="s">
        <v>59</v>
      </c>
      <c r="B263" s="10">
        <v>133.28</v>
      </c>
      <c r="C263" s="10">
        <v>312.01</v>
      </c>
      <c r="D263" s="10">
        <v>127.13</v>
      </c>
      <c r="E263" s="10">
        <v>100.26</v>
      </c>
      <c r="F263" s="10">
        <v>86.02</v>
      </c>
      <c r="G263" s="10">
        <v>107.44999999999999</v>
      </c>
      <c r="H263" s="10">
        <v>179.45999999999998</v>
      </c>
      <c r="I263" s="10">
        <v>112.88</v>
      </c>
      <c r="J263" s="10">
        <v>134.34</v>
      </c>
      <c r="K263" s="10">
        <v>90.539999999999992</v>
      </c>
      <c r="L263" s="10">
        <v>125.34000000000002</v>
      </c>
      <c r="M263" s="10">
        <v>90.93</v>
      </c>
      <c r="N263" s="10">
        <v>1599.6399999999996</v>
      </c>
      <c r="O263"/>
    </row>
    <row r="264" spans="1:15" s="1" customFormat="1" x14ac:dyDescent="0.25">
      <c r="A264" s="7" t="s">
        <v>60</v>
      </c>
      <c r="B264" s="10">
        <v>824.6099999999999</v>
      </c>
      <c r="C264" s="10">
        <v>969.96999999999991</v>
      </c>
      <c r="D264" s="10">
        <v>1147.7600000000002</v>
      </c>
      <c r="E264" s="10">
        <v>870.37</v>
      </c>
      <c r="F264" s="10">
        <v>806.08</v>
      </c>
      <c r="G264" s="10">
        <v>1180.81</v>
      </c>
      <c r="H264" s="10">
        <v>1239.52</v>
      </c>
      <c r="I264" s="10">
        <v>1034.27</v>
      </c>
      <c r="J264" s="10">
        <v>928.05</v>
      </c>
      <c r="K264" s="10">
        <v>1010.13</v>
      </c>
      <c r="L264" s="10">
        <v>775.46</v>
      </c>
      <c r="M264" s="10">
        <v>903.65000000000009</v>
      </c>
      <c r="N264" s="10">
        <v>11690.679999999998</v>
      </c>
      <c r="O264"/>
    </row>
    <row r="265" spans="1:15" s="1" customFormat="1" ht="15.6" x14ac:dyDescent="0.3">
      <c r="A265" s="5" t="s">
        <v>38</v>
      </c>
      <c r="B265" s="6">
        <v>103.65</v>
      </c>
      <c r="C265" s="6">
        <v>75.97</v>
      </c>
      <c r="D265" s="6">
        <v>78.61</v>
      </c>
      <c r="E265" s="6">
        <v>134.61000000000001</v>
      </c>
      <c r="F265" s="6">
        <v>119.49</v>
      </c>
      <c r="G265" s="6">
        <v>110.89</v>
      </c>
      <c r="H265" s="6">
        <v>127.51</v>
      </c>
      <c r="I265" s="6">
        <v>91.22</v>
      </c>
      <c r="J265" s="6">
        <v>92.65</v>
      </c>
      <c r="K265" s="6">
        <v>0</v>
      </c>
      <c r="L265" s="6">
        <v>86.73</v>
      </c>
      <c r="M265" s="6">
        <v>116.08</v>
      </c>
      <c r="N265" s="6">
        <v>1137.4100000000001</v>
      </c>
      <c r="O265"/>
    </row>
    <row r="266" spans="1:15" s="1" customFormat="1" x14ac:dyDescent="0.25">
      <c r="A266" s="7" t="s">
        <v>55</v>
      </c>
      <c r="B266" s="10">
        <v>13.39</v>
      </c>
      <c r="C266" s="10">
        <v>17.2</v>
      </c>
      <c r="D266" s="10">
        <v>0.4</v>
      </c>
      <c r="E266" s="10">
        <v>16.46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19.3</v>
      </c>
      <c r="N266" s="10">
        <v>66.75</v>
      </c>
      <c r="O266"/>
    </row>
    <row r="267" spans="1:15" s="1" customFormat="1" x14ac:dyDescent="0.25">
      <c r="A267" s="7" t="s">
        <v>57</v>
      </c>
      <c r="B267" s="10">
        <v>90.26</v>
      </c>
      <c r="C267" s="10">
        <v>58.77</v>
      </c>
      <c r="D267" s="10">
        <v>78.209999999999994</v>
      </c>
      <c r="E267" s="10">
        <v>118.15</v>
      </c>
      <c r="F267" s="10">
        <v>119.49</v>
      </c>
      <c r="G267" s="10">
        <v>110.89</v>
      </c>
      <c r="H267" s="10">
        <v>127.51</v>
      </c>
      <c r="I267" s="10">
        <v>91.22</v>
      </c>
      <c r="J267" s="10">
        <v>92.65</v>
      </c>
      <c r="K267" s="10">
        <v>0</v>
      </c>
      <c r="L267" s="10">
        <v>86.73</v>
      </c>
      <c r="M267" s="10">
        <v>96.78</v>
      </c>
      <c r="N267" s="10">
        <v>1070.6600000000001</v>
      </c>
      <c r="O267"/>
    </row>
    <row r="268" spans="1:15" s="1" customFormat="1" ht="15.6" x14ac:dyDescent="0.3">
      <c r="A268" s="5" t="s">
        <v>40</v>
      </c>
      <c r="B268" s="6">
        <v>11.07</v>
      </c>
      <c r="C268" s="6">
        <v>15</v>
      </c>
      <c r="D268" s="6">
        <v>19.100000000000001</v>
      </c>
      <c r="E268" s="6">
        <v>2.84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2.4300000000000002</v>
      </c>
      <c r="M268" s="6">
        <v>4.25</v>
      </c>
      <c r="N268" s="6">
        <v>54.690000000000005</v>
      </c>
      <c r="O268"/>
    </row>
    <row r="269" spans="1:15" s="1" customFormat="1" x14ac:dyDescent="0.25">
      <c r="A269" s="7" t="s">
        <v>55</v>
      </c>
      <c r="B269" s="10">
        <v>11.07</v>
      </c>
      <c r="C269" s="10">
        <v>15</v>
      </c>
      <c r="D269" s="10">
        <v>19.100000000000001</v>
      </c>
      <c r="E269" s="10">
        <v>2.84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2.4300000000000002</v>
      </c>
      <c r="M269" s="10">
        <v>4.25</v>
      </c>
      <c r="N269" s="10">
        <v>54.690000000000005</v>
      </c>
      <c r="O269"/>
    </row>
    <row r="270" spans="1:15" s="1" customFormat="1" x14ac:dyDescent="0.25">
      <c r="A270" s="7" t="s">
        <v>57</v>
      </c>
      <c r="B270" s="10">
        <v>0</v>
      </c>
      <c r="C270" s="10">
        <v>0</v>
      </c>
      <c r="D270" s="10">
        <v>0</v>
      </c>
      <c r="E270" s="10">
        <v>0</v>
      </c>
      <c r="F270" s="10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/>
    </row>
    <row r="271" spans="1:15" s="1" customFormat="1" x14ac:dyDescent="0.25">
      <c r="A271" s="7" t="s">
        <v>59</v>
      </c>
      <c r="B271" s="10">
        <v>0</v>
      </c>
      <c r="C271" s="10">
        <v>0</v>
      </c>
      <c r="D271" s="10">
        <v>0</v>
      </c>
      <c r="E271" s="10">
        <v>0</v>
      </c>
      <c r="F271" s="10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/>
    </row>
    <row r="272" spans="1:15" s="1" customFormat="1" ht="15.6" x14ac:dyDescent="0.3">
      <c r="A272" s="5" t="s">
        <v>41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/>
    </row>
    <row r="273" spans="1:15" s="1" customFormat="1" x14ac:dyDescent="0.25">
      <c r="A273" s="7" t="s">
        <v>55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/>
    </row>
    <row r="274" spans="1:15" s="1" customFormat="1" x14ac:dyDescent="0.25">
      <c r="A274" s="7" t="s">
        <v>57</v>
      </c>
      <c r="B274" s="10">
        <v>0</v>
      </c>
      <c r="C274" s="10">
        <v>0</v>
      </c>
      <c r="D274" s="10">
        <v>0</v>
      </c>
      <c r="E274" s="10">
        <v>0</v>
      </c>
      <c r="F274" s="10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/>
    </row>
    <row r="275" spans="1:15" s="1" customFormat="1" x14ac:dyDescent="0.25">
      <c r="A275" s="7" t="s">
        <v>59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/>
    </row>
    <row r="276" spans="1:15" s="1" customFormat="1" x14ac:dyDescent="0.25">
      <c r="A276" s="7" t="s">
        <v>60</v>
      </c>
      <c r="B276" s="10">
        <v>0</v>
      </c>
      <c r="C276" s="10">
        <v>0</v>
      </c>
      <c r="D276" s="10">
        <v>0</v>
      </c>
      <c r="E276" s="10">
        <v>0</v>
      </c>
      <c r="F276" s="10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/>
    </row>
    <row r="277" spans="1:15" s="1" customFormat="1" ht="15.6" x14ac:dyDescent="0.3">
      <c r="A277" s="27" t="s">
        <v>14</v>
      </c>
      <c r="B277" s="28">
        <v>3091.3500000000004</v>
      </c>
      <c r="C277" s="28">
        <v>3162.6599999999994</v>
      </c>
      <c r="D277" s="28">
        <v>3229.61</v>
      </c>
      <c r="E277" s="28">
        <v>3077.8100000000004</v>
      </c>
      <c r="F277" s="28">
        <v>3079.9599999999996</v>
      </c>
      <c r="G277" s="28">
        <v>3302.7899999999995</v>
      </c>
      <c r="H277" s="28">
        <v>3501.94</v>
      </c>
      <c r="I277" s="28">
        <v>3113.9299999999994</v>
      </c>
      <c r="J277" s="28">
        <v>3040.2099999999996</v>
      </c>
      <c r="K277" s="28">
        <v>3069.1900000000005</v>
      </c>
      <c r="L277" s="28">
        <v>3041.3300000000004</v>
      </c>
      <c r="M277" s="28">
        <v>3177.1900000000005</v>
      </c>
      <c r="N277" s="28">
        <v>37887.97</v>
      </c>
      <c r="O277"/>
    </row>
    <row r="278" spans="1:15" s="1" customFormat="1" x14ac:dyDescent="0.25">
      <c r="O278"/>
    </row>
    <row r="279" spans="1:15" s="1" customFormat="1" x14ac:dyDescent="0.25">
      <c r="O279"/>
    </row>
    <row r="280" spans="1:15" s="1" customFormat="1" ht="15.6" x14ac:dyDescent="0.3">
      <c r="A280" s="2" t="s">
        <v>71</v>
      </c>
      <c r="O280"/>
    </row>
    <row r="281" spans="1:15" s="1" customFormat="1" ht="15.6" x14ac:dyDescent="0.3">
      <c r="A281" s="30" t="s">
        <v>72</v>
      </c>
      <c r="B281" s="31" t="s">
        <v>2</v>
      </c>
      <c r="C281" s="31" t="s">
        <v>3</v>
      </c>
      <c r="D281" s="31" t="s">
        <v>4</v>
      </c>
      <c r="E281" s="31" t="s">
        <v>5</v>
      </c>
      <c r="F281" s="31" t="s">
        <v>6</v>
      </c>
      <c r="G281" s="31" t="s">
        <v>7</v>
      </c>
      <c r="H281" s="31" t="s">
        <v>8</v>
      </c>
      <c r="I281" s="31" t="s">
        <v>9</v>
      </c>
      <c r="J281" s="31" t="s">
        <v>10</v>
      </c>
      <c r="K281" s="31" t="s">
        <v>11</v>
      </c>
      <c r="L281" s="31" t="s">
        <v>12</v>
      </c>
      <c r="M281" s="31" t="s">
        <v>13</v>
      </c>
      <c r="N281" s="31" t="s">
        <v>14</v>
      </c>
      <c r="O281"/>
    </row>
    <row r="282" spans="1:15" s="1" customFormat="1" ht="15.6" x14ac:dyDescent="0.3">
      <c r="A282" s="5" t="s">
        <v>37</v>
      </c>
      <c r="B282" s="13">
        <v>26658</v>
      </c>
      <c r="C282" s="13">
        <v>25472</v>
      </c>
      <c r="D282" s="13">
        <v>28762</v>
      </c>
      <c r="E282" s="13">
        <v>28012</v>
      </c>
      <c r="F282" s="13">
        <v>28534</v>
      </c>
      <c r="G282" s="13">
        <v>28124</v>
      </c>
      <c r="H282" s="13">
        <v>28884</v>
      </c>
      <c r="I282" s="13">
        <v>29170</v>
      </c>
      <c r="J282" s="13">
        <v>25663</v>
      </c>
      <c r="K282" s="13">
        <v>26265</v>
      </c>
      <c r="L282" s="13">
        <v>25466</v>
      </c>
      <c r="M282" s="13">
        <v>27306</v>
      </c>
      <c r="N282" s="13">
        <v>328316</v>
      </c>
      <c r="O282"/>
    </row>
    <row r="283" spans="1:15" s="1" customFormat="1" x14ac:dyDescent="0.25">
      <c r="A283" s="7" t="s">
        <v>24</v>
      </c>
      <c r="B283" s="8">
        <v>15077</v>
      </c>
      <c r="C283" s="8">
        <v>14082</v>
      </c>
      <c r="D283" s="8">
        <v>15739</v>
      </c>
      <c r="E283" s="8">
        <v>14917</v>
      </c>
      <c r="F283" s="8">
        <v>15240</v>
      </c>
      <c r="G283" s="8">
        <v>15696</v>
      </c>
      <c r="H283" s="8">
        <v>16275</v>
      </c>
      <c r="I283" s="8">
        <v>16131</v>
      </c>
      <c r="J283" s="8">
        <v>14566</v>
      </c>
      <c r="K283" s="8">
        <v>15051</v>
      </c>
      <c r="L283" s="8">
        <v>14650</v>
      </c>
      <c r="M283" s="8">
        <v>15697</v>
      </c>
      <c r="N283" s="8">
        <v>183121</v>
      </c>
      <c r="O283"/>
    </row>
    <row r="284" spans="1:15" s="1" customFormat="1" x14ac:dyDescent="0.25">
      <c r="A284" s="7" t="s">
        <v>25</v>
      </c>
      <c r="B284" s="8">
        <v>5252</v>
      </c>
      <c r="C284" s="8">
        <v>5060</v>
      </c>
      <c r="D284" s="8">
        <v>5823</v>
      </c>
      <c r="E284" s="8">
        <v>5626</v>
      </c>
      <c r="F284" s="8">
        <v>5887</v>
      </c>
      <c r="G284" s="8">
        <v>5507</v>
      </c>
      <c r="H284" s="8">
        <v>5405</v>
      </c>
      <c r="I284" s="8">
        <v>5605</v>
      </c>
      <c r="J284" s="8">
        <v>5054</v>
      </c>
      <c r="K284" s="8">
        <v>5220</v>
      </c>
      <c r="L284" s="8">
        <v>5246</v>
      </c>
      <c r="M284" s="8">
        <v>6043</v>
      </c>
      <c r="N284" s="8">
        <v>65728</v>
      </c>
      <c r="O284"/>
    </row>
    <row r="285" spans="1:15" s="1" customFormat="1" x14ac:dyDescent="0.25">
      <c r="A285" s="7" t="s">
        <v>26</v>
      </c>
      <c r="B285" s="8">
        <v>5114</v>
      </c>
      <c r="C285" s="8">
        <v>5108</v>
      </c>
      <c r="D285" s="8">
        <v>5711</v>
      </c>
      <c r="E285" s="8">
        <v>6063</v>
      </c>
      <c r="F285" s="8">
        <v>6089</v>
      </c>
      <c r="G285" s="8">
        <v>5679</v>
      </c>
      <c r="H285" s="8">
        <v>5903</v>
      </c>
      <c r="I285" s="8">
        <v>6220</v>
      </c>
      <c r="J285" s="8">
        <v>5002</v>
      </c>
      <c r="K285" s="8">
        <v>4970</v>
      </c>
      <c r="L285" s="8">
        <v>4440</v>
      </c>
      <c r="M285" s="8">
        <v>4515</v>
      </c>
      <c r="N285" s="8">
        <v>64814</v>
      </c>
      <c r="O285"/>
    </row>
    <row r="286" spans="1:15" s="1" customFormat="1" x14ac:dyDescent="0.25">
      <c r="A286" s="7" t="s">
        <v>27</v>
      </c>
      <c r="B286" s="8">
        <v>1215</v>
      </c>
      <c r="C286" s="8">
        <v>1222</v>
      </c>
      <c r="D286" s="8">
        <v>1489</v>
      </c>
      <c r="E286" s="8">
        <v>1406</v>
      </c>
      <c r="F286" s="8">
        <v>1318</v>
      </c>
      <c r="G286" s="8">
        <v>1242</v>
      </c>
      <c r="H286" s="8">
        <v>1301</v>
      </c>
      <c r="I286" s="8">
        <v>1214</v>
      </c>
      <c r="J286" s="8">
        <v>1041</v>
      </c>
      <c r="K286" s="8">
        <v>1024</v>
      </c>
      <c r="L286" s="8">
        <v>1130</v>
      </c>
      <c r="M286" s="8">
        <v>1051</v>
      </c>
      <c r="N286" s="8">
        <v>14653</v>
      </c>
      <c r="O286"/>
    </row>
    <row r="287" spans="1:15" s="1" customFormat="1" ht="15.6" x14ac:dyDescent="0.3">
      <c r="A287" s="5" t="s">
        <v>38</v>
      </c>
      <c r="B287" s="13">
        <v>5502</v>
      </c>
      <c r="C287" s="13">
        <v>5241</v>
      </c>
      <c r="D287" s="13">
        <v>6281</v>
      </c>
      <c r="E287" s="13">
        <v>5536</v>
      </c>
      <c r="F287" s="13">
        <v>5785</v>
      </c>
      <c r="G287" s="13">
        <v>5488</v>
      </c>
      <c r="H287" s="13">
        <v>6221</v>
      </c>
      <c r="I287" s="13">
        <v>6524</v>
      </c>
      <c r="J287" s="13">
        <v>5285</v>
      </c>
      <c r="K287" s="13">
        <v>5533</v>
      </c>
      <c r="L287" s="13">
        <v>5587</v>
      </c>
      <c r="M287" s="13">
        <v>5473</v>
      </c>
      <c r="N287" s="13">
        <v>68456</v>
      </c>
      <c r="O287"/>
    </row>
    <row r="288" spans="1:15" s="1" customFormat="1" x14ac:dyDescent="0.25">
      <c r="A288" s="7" t="s">
        <v>24</v>
      </c>
      <c r="B288" s="8">
        <v>1820</v>
      </c>
      <c r="C288" s="8">
        <v>1681</v>
      </c>
      <c r="D288" s="8">
        <v>1844</v>
      </c>
      <c r="E288" s="8">
        <v>1862</v>
      </c>
      <c r="F288" s="8">
        <v>1939</v>
      </c>
      <c r="G288" s="8">
        <v>1953</v>
      </c>
      <c r="H288" s="8">
        <v>2205</v>
      </c>
      <c r="I288" s="8">
        <v>2092</v>
      </c>
      <c r="J288" s="8">
        <v>1757</v>
      </c>
      <c r="K288" s="8">
        <v>1804</v>
      </c>
      <c r="L288" s="8">
        <v>1710</v>
      </c>
      <c r="M288" s="8">
        <v>1830</v>
      </c>
      <c r="N288" s="8">
        <v>22497</v>
      </c>
      <c r="O288"/>
    </row>
    <row r="289" spans="1:15" s="1" customFormat="1" x14ac:dyDescent="0.25">
      <c r="A289" s="7" t="s">
        <v>25</v>
      </c>
      <c r="B289" s="8">
        <v>1997</v>
      </c>
      <c r="C289" s="8">
        <v>1764</v>
      </c>
      <c r="D289" s="8">
        <v>2131</v>
      </c>
      <c r="E289" s="8">
        <v>1794</v>
      </c>
      <c r="F289" s="8">
        <v>1798</v>
      </c>
      <c r="G289" s="8">
        <v>1785</v>
      </c>
      <c r="H289" s="8">
        <v>2015</v>
      </c>
      <c r="I289" s="8">
        <v>2179</v>
      </c>
      <c r="J289" s="8">
        <v>1690</v>
      </c>
      <c r="K289" s="8">
        <v>1727</v>
      </c>
      <c r="L289" s="8">
        <v>1852</v>
      </c>
      <c r="M289" s="8">
        <v>1804</v>
      </c>
      <c r="N289" s="8">
        <v>22536</v>
      </c>
      <c r="O289"/>
    </row>
    <row r="290" spans="1:15" s="1" customFormat="1" x14ac:dyDescent="0.25">
      <c r="A290" s="7" t="s">
        <v>26</v>
      </c>
      <c r="B290" s="8">
        <v>1409</v>
      </c>
      <c r="C290" s="8">
        <v>1580</v>
      </c>
      <c r="D290" s="8">
        <v>2009</v>
      </c>
      <c r="E290" s="8">
        <v>1620</v>
      </c>
      <c r="F290" s="8">
        <v>1746</v>
      </c>
      <c r="G290" s="8">
        <v>1425</v>
      </c>
      <c r="H290" s="8">
        <v>1690</v>
      </c>
      <c r="I290" s="8">
        <v>1825</v>
      </c>
      <c r="J290" s="8">
        <v>1492</v>
      </c>
      <c r="K290" s="8">
        <v>1630</v>
      </c>
      <c r="L290" s="8">
        <v>1749</v>
      </c>
      <c r="M290" s="8">
        <v>1562</v>
      </c>
      <c r="N290" s="8">
        <v>19737</v>
      </c>
      <c r="O290"/>
    </row>
    <row r="291" spans="1:15" s="1" customFormat="1" x14ac:dyDescent="0.25">
      <c r="A291" s="7" t="s">
        <v>27</v>
      </c>
      <c r="B291" s="8">
        <v>276</v>
      </c>
      <c r="C291" s="8">
        <v>216</v>
      </c>
      <c r="D291" s="8">
        <v>297</v>
      </c>
      <c r="E291" s="8">
        <v>260</v>
      </c>
      <c r="F291" s="8">
        <v>302</v>
      </c>
      <c r="G291" s="8">
        <v>325</v>
      </c>
      <c r="H291" s="8">
        <v>311</v>
      </c>
      <c r="I291" s="8">
        <v>428</v>
      </c>
      <c r="J291" s="8">
        <v>346</v>
      </c>
      <c r="K291" s="8">
        <v>372</v>
      </c>
      <c r="L291" s="8">
        <v>276</v>
      </c>
      <c r="M291" s="8">
        <v>277</v>
      </c>
      <c r="N291" s="8">
        <v>3686</v>
      </c>
      <c r="O291"/>
    </row>
    <row r="292" spans="1:15" s="1" customFormat="1" ht="15.6" x14ac:dyDescent="0.3">
      <c r="A292" s="5" t="s">
        <v>39</v>
      </c>
      <c r="B292" s="13">
        <v>8030</v>
      </c>
      <c r="C292" s="13">
        <v>7601</v>
      </c>
      <c r="D292" s="13">
        <v>7699</v>
      </c>
      <c r="E292" s="13">
        <v>7827</v>
      </c>
      <c r="F292" s="13">
        <v>8099</v>
      </c>
      <c r="G292" s="13">
        <v>7541</v>
      </c>
      <c r="H292" s="13">
        <v>7872</v>
      </c>
      <c r="I292" s="13">
        <v>7517</v>
      </c>
      <c r="J292" s="13">
        <v>5638</v>
      </c>
      <c r="K292" s="13">
        <v>5781</v>
      </c>
      <c r="L292" s="13">
        <v>6214</v>
      </c>
      <c r="M292" s="13">
        <v>6690</v>
      </c>
      <c r="N292" s="13">
        <v>86509</v>
      </c>
      <c r="O292"/>
    </row>
    <row r="293" spans="1:15" s="1" customFormat="1" x14ac:dyDescent="0.25">
      <c r="A293" s="7" t="s">
        <v>24</v>
      </c>
      <c r="B293" s="8">
        <v>1338</v>
      </c>
      <c r="C293" s="8">
        <v>1232</v>
      </c>
      <c r="D293" s="8">
        <v>1394</v>
      </c>
      <c r="E293" s="8">
        <v>1373</v>
      </c>
      <c r="F293" s="8">
        <v>1415</v>
      </c>
      <c r="G293" s="8">
        <v>1396</v>
      </c>
      <c r="H293" s="8">
        <v>1456</v>
      </c>
      <c r="I293" s="8">
        <v>1462</v>
      </c>
      <c r="J293" s="8">
        <v>1385</v>
      </c>
      <c r="K293" s="8">
        <v>1375</v>
      </c>
      <c r="L293" s="8">
        <v>1372</v>
      </c>
      <c r="M293" s="8">
        <v>1419</v>
      </c>
      <c r="N293" s="8">
        <v>16617</v>
      </c>
      <c r="O293"/>
    </row>
    <row r="294" spans="1:15" s="1" customFormat="1" x14ac:dyDescent="0.25">
      <c r="A294" s="7" t="s">
        <v>25</v>
      </c>
      <c r="B294" s="8">
        <v>5039</v>
      </c>
      <c r="C294" s="8">
        <v>4946</v>
      </c>
      <c r="D294" s="8">
        <v>4965</v>
      </c>
      <c r="E294" s="8">
        <v>5026</v>
      </c>
      <c r="F294" s="8">
        <v>5086</v>
      </c>
      <c r="G294" s="8">
        <v>4715</v>
      </c>
      <c r="H294" s="8">
        <v>5116</v>
      </c>
      <c r="I294" s="8">
        <v>4724</v>
      </c>
      <c r="J294" s="8">
        <v>3213</v>
      </c>
      <c r="K294" s="8">
        <v>3413</v>
      </c>
      <c r="L294" s="8">
        <v>3681</v>
      </c>
      <c r="M294" s="8">
        <v>4112</v>
      </c>
      <c r="N294" s="8">
        <v>54036</v>
      </c>
      <c r="O294"/>
    </row>
    <row r="295" spans="1:15" s="1" customFormat="1" x14ac:dyDescent="0.25">
      <c r="A295" s="7" t="s">
        <v>26</v>
      </c>
      <c r="B295" s="8">
        <v>1305</v>
      </c>
      <c r="C295" s="8">
        <v>1076</v>
      </c>
      <c r="D295" s="8">
        <v>1011</v>
      </c>
      <c r="E295" s="8">
        <v>1051</v>
      </c>
      <c r="F295" s="8">
        <v>1124</v>
      </c>
      <c r="G295" s="8">
        <v>906</v>
      </c>
      <c r="H295" s="8">
        <v>926</v>
      </c>
      <c r="I295" s="8">
        <v>888</v>
      </c>
      <c r="J295" s="8">
        <v>642</v>
      </c>
      <c r="K295" s="8">
        <v>622</v>
      </c>
      <c r="L295" s="8">
        <v>770</v>
      </c>
      <c r="M295" s="8">
        <v>814</v>
      </c>
      <c r="N295" s="8">
        <v>11135</v>
      </c>
      <c r="O295"/>
    </row>
    <row r="296" spans="1:15" s="1" customFormat="1" x14ac:dyDescent="0.25">
      <c r="A296" s="7" t="s">
        <v>27</v>
      </c>
      <c r="B296" s="8">
        <v>348</v>
      </c>
      <c r="C296" s="8">
        <v>347</v>
      </c>
      <c r="D296" s="8">
        <v>329</v>
      </c>
      <c r="E296" s="8">
        <v>377</v>
      </c>
      <c r="F296" s="8">
        <v>474</v>
      </c>
      <c r="G296" s="8">
        <v>524</v>
      </c>
      <c r="H296" s="8">
        <v>374</v>
      </c>
      <c r="I296" s="8">
        <v>443</v>
      </c>
      <c r="J296" s="8">
        <v>398</v>
      </c>
      <c r="K296" s="8">
        <v>371</v>
      </c>
      <c r="L296" s="8">
        <v>391</v>
      </c>
      <c r="M296" s="8">
        <v>345</v>
      </c>
      <c r="N296" s="8">
        <v>4721</v>
      </c>
      <c r="O296"/>
    </row>
    <row r="297" spans="1:15" s="1" customFormat="1" ht="15.6" x14ac:dyDescent="0.3">
      <c r="A297" s="5" t="s">
        <v>40</v>
      </c>
      <c r="B297" s="13">
        <v>13056</v>
      </c>
      <c r="C297" s="13">
        <v>12489</v>
      </c>
      <c r="D297" s="13">
        <v>13132</v>
      </c>
      <c r="E297" s="13">
        <v>13066</v>
      </c>
      <c r="F297" s="13">
        <v>13108</v>
      </c>
      <c r="G297" s="13">
        <v>13892</v>
      </c>
      <c r="H297" s="13">
        <v>14432</v>
      </c>
      <c r="I297" s="13">
        <v>14254</v>
      </c>
      <c r="J297" s="13">
        <v>11665</v>
      </c>
      <c r="K297" s="13">
        <v>12025</v>
      </c>
      <c r="L297" s="13">
        <v>11606</v>
      </c>
      <c r="M297" s="13">
        <v>12762</v>
      </c>
      <c r="N297" s="13">
        <v>155487</v>
      </c>
      <c r="O297"/>
    </row>
    <row r="298" spans="1:15" s="1" customFormat="1" x14ac:dyDescent="0.25">
      <c r="A298" s="7" t="s">
        <v>24</v>
      </c>
      <c r="B298" s="8">
        <v>5086</v>
      </c>
      <c r="C298" s="8">
        <v>4607</v>
      </c>
      <c r="D298" s="8">
        <v>5010</v>
      </c>
      <c r="E298" s="8">
        <v>4955</v>
      </c>
      <c r="F298" s="8">
        <v>4888</v>
      </c>
      <c r="G298" s="8">
        <v>5254</v>
      </c>
      <c r="H298" s="8">
        <v>5442</v>
      </c>
      <c r="I298" s="8">
        <v>5383</v>
      </c>
      <c r="J298" s="8">
        <v>4669</v>
      </c>
      <c r="K298" s="8">
        <v>4436</v>
      </c>
      <c r="L298" s="8">
        <v>4532</v>
      </c>
      <c r="M298" s="8">
        <v>4948</v>
      </c>
      <c r="N298" s="8">
        <v>59210</v>
      </c>
      <c r="O298"/>
    </row>
    <row r="299" spans="1:15" s="1" customFormat="1" x14ac:dyDescent="0.25">
      <c r="A299" s="7" t="s">
        <v>25</v>
      </c>
      <c r="B299" s="8">
        <v>6500</v>
      </c>
      <c r="C299" s="8">
        <v>6455</v>
      </c>
      <c r="D299" s="8">
        <v>6606</v>
      </c>
      <c r="E299" s="8">
        <v>6482</v>
      </c>
      <c r="F299" s="8">
        <v>6719</v>
      </c>
      <c r="G299" s="8">
        <v>7126</v>
      </c>
      <c r="H299" s="8">
        <v>7247</v>
      </c>
      <c r="I299" s="8">
        <v>7149</v>
      </c>
      <c r="J299" s="8">
        <v>5612</v>
      </c>
      <c r="K299" s="8">
        <v>6115</v>
      </c>
      <c r="L299" s="8">
        <v>5553</v>
      </c>
      <c r="M299" s="8">
        <v>6280</v>
      </c>
      <c r="N299" s="8">
        <v>77844</v>
      </c>
      <c r="O299"/>
    </row>
    <row r="300" spans="1:15" s="1" customFormat="1" x14ac:dyDescent="0.25">
      <c r="A300" s="7" t="s">
        <v>26</v>
      </c>
      <c r="B300" s="8">
        <v>1262</v>
      </c>
      <c r="C300" s="8">
        <v>1152</v>
      </c>
      <c r="D300" s="8">
        <v>1303</v>
      </c>
      <c r="E300" s="8">
        <v>1378</v>
      </c>
      <c r="F300" s="8">
        <v>1242</v>
      </c>
      <c r="G300" s="8">
        <v>1176</v>
      </c>
      <c r="H300" s="8">
        <v>1287</v>
      </c>
      <c r="I300" s="8">
        <v>1351</v>
      </c>
      <c r="J300" s="8">
        <v>1094</v>
      </c>
      <c r="K300" s="8">
        <v>1196</v>
      </c>
      <c r="L300" s="8">
        <v>1225</v>
      </c>
      <c r="M300" s="8">
        <v>1315</v>
      </c>
      <c r="N300" s="8">
        <v>14981</v>
      </c>
      <c r="O300"/>
    </row>
    <row r="301" spans="1:15" x14ac:dyDescent="0.25">
      <c r="A301" s="7" t="s">
        <v>27</v>
      </c>
      <c r="B301" s="8">
        <v>208</v>
      </c>
      <c r="C301" s="8">
        <v>275</v>
      </c>
      <c r="D301" s="8">
        <v>213</v>
      </c>
      <c r="E301" s="8">
        <v>251</v>
      </c>
      <c r="F301" s="8">
        <v>259</v>
      </c>
      <c r="G301" s="8">
        <v>336</v>
      </c>
      <c r="H301" s="8">
        <v>456</v>
      </c>
      <c r="I301" s="8">
        <v>371</v>
      </c>
      <c r="J301" s="8">
        <v>290</v>
      </c>
      <c r="K301" s="8">
        <v>278</v>
      </c>
      <c r="L301" s="8">
        <v>296</v>
      </c>
      <c r="M301" s="8">
        <v>219</v>
      </c>
      <c r="N301" s="8">
        <v>3452</v>
      </c>
    </row>
    <row r="302" spans="1:15" ht="15.6" x14ac:dyDescent="0.3">
      <c r="A302" s="5" t="s">
        <v>43</v>
      </c>
      <c r="B302" s="13">
        <v>1915</v>
      </c>
      <c r="C302" s="13">
        <v>1844</v>
      </c>
      <c r="D302" s="13">
        <v>13028</v>
      </c>
      <c r="E302" s="13">
        <v>15068</v>
      </c>
      <c r="F302" s="13">
        <v>15301</v>
      </c>
      <c r="G302" s="13">
        <v>15279</v>
      </c>
      <c r="H302" s="13">
        <v>14252</v>
      </c>
      <c r="I302" s="13">
        <v>16084</v>
      </c>
      <c r="J302" s="13">
        <v>13955</v>
      </c>
      <c r="K302" s="13">
        <v>14883</v>
      </c>
      <c r="L302" s="13">
        <v>12863</v>
      </c>
      <c r="M302" s="13">
        <v>12500</v>
      </c>
      <c r="N302" s="13">
        <v>146972</v>
      </c>
    </row>
    <row r="303" spans="1:15" x14ac:dyDescent="0.25">
      <c r="A303" s="7" t="s">
        <v>24</v>
      </c>
      <c r="B303" s="8">
        <v>69</v>
      </c>
      <c r="C303" s="8">
        <v>118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187</v>
      </c>
    </row>
    <row r="304" spans="1:15" x14ac:dyDescent="0.25">
      <c r="A304" s="7" t="s">
        <v>25</v>
      </c>
      <c r="B304" s="8">
        <v>1</v>
      </c>
      <c r="C304" s="8">
        <v>25</v>
      </c>
      <c r="D304" s="8">
        <v>177</v>
      </c>
      <c r="E304" s="8">
        <v>212</v>
      </c>
      <c r="F304" s="8">
        <v>234</v>
      </c>
      <c r="G304" s="8">
        <v>218</v>
      </c>
      <c r="H304" s="8">
        <v>235</v>
      </c>
      <c r="I304" s="8">
        <v>328</v>
      </c>
      <c r="J304" s="8">
        <v>265</v>
      </c>
      <c r="K304" s="8">
        <v>273</v>
      </c>
      <c r="L304" s="8">
        <v>370</v>
      </c>
      <c r="M304" s="8">
        <v>279</v>
      </c>
      <c r="N304" s="8">
        <v>2617</v>
      </c>
    </row>
    <row r="305" spans="1:15" x14ac:dyDescent="0.25">
      <c r="A305" s="7" t="s">
        <v>26</v>
      </c>
      <c r="B305" s="8">
        <v>1569</v>
      </c>
      <c r="C305" s="8">
        <v>1393</v>
      </c>
      <c r="D305" s="8">
        <v>11436</v>
      </c>
      <c r="E305" s="8">
        <v>13184</v>
      </c>
      <c r="F305" s="8">
        <v>13487</v>
      </c>
      <c r="G305" s="8">
        <v>13352</v>
      </c>
      <c r="H305" s="8">
        <v>11815</v>
      </c>
      <c r="I305" s="8">
        <v>14386</v>
      </c>
      <c r="J305" s="8">
        <v>12404</v>
      </c>
      <c r="K305" s="8">
        <v>12840</v>
      </c>
      <c r="L305" s="8">
        <v>10358</v>
      </c>
      <c r="M305" s="8">
        <v>10312</v>
      </c>
      <c r="N305" s="8">
        <v>126536</v>
      </c>
    </row>
    <row r="306" spans="1:15" x14ac:dyDescent="0.25">
      <c r="A306" s="7" t="s">
        <v>27</v>
      </c>
      <c r="B306" s="8">
        <v>276</v>
      </c>
      <c r="C306" s="8">
        <v>308</v>
      </c>
      <c r="D306" s="8">
        <v>1415</v>
      </c>
      <c r="E306" s="8">
        <v>1672</v>
      </c>
      <c r="F306" s="8">
        <v>1580</v>
      </c>
      <c r="G306" s="8">
        <v>1709</v>
      </c>
      <c r="H306" s="8">
        <v>2202</v>
      </c>
      <c r="I306" s="8">
        <v>1370</v>
      </c>
      <c r="J306" s="8">
        <v>1286</v>
      </c>
      <c r="K306" s="8">
        <v>1770</v>
      </c>
      <c r="L306" s="8">
        <v>2135</v>
      </c>
      <c r="M306" s="8">
        <v>1909</v>
      </c>
      <c r="N306" s="8">
        <v>17632</v>
      </c>
    </row>
    <row r="307" spans="1:15" ht="15.6" x14ac:dyDescent="0.3">
      <c r="A307" s="5" t="s">
        <v>45</v>
      </c>
      <c r="B307" s="13">
        <v>810</v>
      </c>
      <c r="C307" s="13">
        <v>758</v>
      </c>
      <c r="D307" s="13">
        <v>790</v>
      </c>
      <c r="E307" s="13">
        <v>716</v>
      </c>
      <c r="F307" s="13">
        <v>760</v>
      </c>
      <c r="G307" s="13">
        <v>744</v>
      </c>
      <c r="H307" s="13">
        <v>822</v>
      </c>
      <c r="I307" s="13">
        <v>838</v>
      </c>
      <c r="J307" s="13">
        <v>625</v>
      </c>
      <c r="K307" s="13">
        <v>691</v>
      </c>
      <c r="L307" s="13">
        <v>804</v>
      </c>
      <c r="M307" s="13">
        <v>892</v>
      </c>
      <c r="N307" s="13">
        <v>9250</v>
      </c>
    </row>
    <row r="308" spans="1:15" x14ac:dyDescent="0.25">
      <c r="A308" s="7" t="s">
        <v>24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</row>
    <row r="309" spans="1:15" x14ac:dyDescent="0.25">
      <c r="A309" s="7" t="s">
        <v>25</v>
      </c>
      <c r="B309" s="8">
        <v>810</v>
      </c>
      <c r="C309" s="8">
        <v>758</v>
      </c>
      <c r="D309" s="8">
        <v>790</v>
      </c>
      <c r="E309" s="8">
        <v>716</v>
      </c>
      <c r="F309" s="8">
        <v>760</v>
      </c>
      <c r="G309" s="8">
        <v>744</v>
      </c>
      <c r="H309" s="8">
        <v>822</v>
      </c>
      <c r="I309" s="8">
        <v>838</v>
      </c>
      <c r="J309" s="8">
        <v>625</v>
      </c>
      <c r="K309" s="8">
        <v>691</v>
      </c>
      <c r="L309" s="8">
        <v>804</v>
      </c>
      <c r="M309" s="8">
        <v>892</v>
      </c>
      <c r="N309" s="8">
        <v>9250</v>
      </c>
    </row>
    <row r="310" spans="1:15" x14ac:dyDescent="0.25">
      <c r="A310" s="7" t="s">
        <v>26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</row>
    <row r="311" spans="1:15" x14ac:dyDescent="0.25">
      <c r="A311" s="7" t="s">
        <v>27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</row>
    <row r="312" spans="1:15" s="1" customFormat="1" ht="15.6" x14ac:dyDescent="0.3">
      <c r="A312" s="5" t="s">
        <v>41</v>
      </c>
      <c r="B312" s="13">
        <v>6699</v>
      </c>
      <c r="C312" s="13">
        <v>6525</v>
      </c>
      <c r="D312" s="13">
        <v>7874</v>
      </c>
      <c r="E312" s="13">
        <v>7211</v>
      </c>
      <c r="F312" s="13">
        <v>7481</v>
      </c>
      <c r="G312" s="13">
        <v>8059</v>
      </c>
      <c r="H312" s="13">
        <v>8355</v>
      </c>
      <c r="I312" s="13">
        <v>8637</v>
      </c>
      <c r="J312" s="13">
        <v>7595</v>
      </c>
      <c r="K312" s="13">
        <v>7678</v>
      </c>
      <c r="L312" s="13">
        <v>7212</v>
      </c>
      <c r="M312" s="13">
        <v>7177</v>
      </c>
      <c r="N312" s="13">
        <v>90503</v>
      </c>
      <c r="O312"/>
    </row>
    <row r="313" spans="1:15" s="1" customFormat="1" x14ac:dyDescent="0.25">
      <c r="A313" s="7" t="s">
        <v>24</v>
      </c>
      <c r="B313" s="8">
        <v>2174</v>
      </c>
      <c r="C313" s="8">
        <v>1987</v>
      </c>
      <c r="D313" s="8">
        <v>2174</v>
      </c>
      <c r="E313" s="8">
        <v>2130</v>
      </c>
      <c r="F313" s="8">
        <v>2266</v>
      </c>
      <c r="G313" s="8">
        <v>2332</v>
      </c>
      <c r="H313" s="8">
        <v>2556</v>
      </c>
      <c r="I313" s="8">
        <v>2476</v>
      </c>
      <c r="J313" s="8">
        <v>2248</v>
      </c>
      <c r="K313" s="8">
        <v>2331</v>
      </c>
      <c r="L313" s="8">
        <v>2226</v>
      </c>
      <c r="M313" s="8">
        <v>2320</v>
      </c>
      <c r="N313" s="8">
        <v>27220</v>
      </c>
      <c r="O313"/>
    </row>
    <row r="314" spans="1:15" s="1" customFormat="1" x14ac:dyDescent="0.25">
      <c r="A314" s="7" t="s">
        <v>25</v>
      </c>
      <c r="B314" s="8">
        <v>3932</v>
      </c>
      <c r="C314" s="8">
        <v>3962</v>
      </c>
      <c r="D314" s="8">
        <v>5062</v>
      </c>
      <c r="E314" s="8">
        <v>4373</v>
      </c>
      <c r="F314" s="8">
        <v>4491</v>
      </c>
      <c r="G314" s="8">
        <v>4876</v>
      </c>
      <c r="H314" s="8">
        <v>5018</v>
      </c>
      <c r="I314" s="8">
        <v>5329</v>
      </c>
      <c r="J314" s="8">
        <v>4532</v>
      </c>
      <c r="K314" s="8">
        <v>4772</v>
      </c>
      <c r="L314" s="8">
        <v>4358</v>
      </c>
      <c r="M314" s="8">
        <v>4282</v>
      </c>
      <c r="N314" s="8">
        <v>54987</v>
      </c>
      <c r="O314"/>
    </row>
    <row r="315" spans="1:15" x14ac:dyDescent="0.25">
      <c r="A315" s="7" t="s">
        <v>26</v>
      </c>
      <c r="B315" s="8">
        <v>394</v>
      </c>
      <c r="C315" s="8">
        <v>428</v>
      </c>
      <c r="D315" s="8">
        <v>440</v>
      </c>
      <c r="E315" s="8">
        <v>450</v>
      </c>
      <c r="F315" s="8">
        <v>416</v>
      </c>
      <c r="G315" s="8">
        <v>418</v>
      </c>
      <c r="H315" s="8">
        <v>462</v>
      </c>
      <c r="I315" s="8">
        <v>497</v>
      </c>
      <c r="J315" s="8">
        <v>418</v>
      </c>
      <c r="K315" s="8">
        <v>283</v>
      </c>
      <c r="L315" s="8">
        <v>354</v>
      </c>
      <c r="M315" s="8">
        <v>366</v>
      </c>
      <c r="N315" s="8">
        <v>4926</v>
      </c>
    </row>
    <row r="316" spans="1:15" x14ac:dyDescent="0.25">
      <c r="A316" s="7" t="s">
        <v>27</v>
      </c>
      <c r="B316" s="8">
        <v>199</v>
      </c>
      <c r="C316" s="8">
        <v>148</v>
      </c>
      <c r="D316" s="8">
        <v>198</v>
      </c>
      <c r="E316" s="8">
        <v>258</v>
      </c>
      <c r="F316" s="8">
        <v>308</v>
      </c>
      <c r="G316" s="8">
        <v>433</v>
      </c>
      <c r="H316" s="8">
        <v>319</v>
      </c>
      <c r="I316" s="8">
        <v>335</v>
      </c>
      <c r="J316" s="8">
        <v>397</v>
      </c>
      <c r="K316" s="8">
        <v>292</v>
      </c>
      <c r="L316" s="8">
        <v>274</v>
      </c>
      <c r="M316" s="8">
        <v>209</v>
      </c>
      <c r="N316" s="8">
        <v>3370</v>
      </c>
    </row>
    <row r="317" spans="1:15" ht="15.6" x14ac:dyDescent="0.3">
      <c r="A317" s="5" t="s">
        <v>47</v>
      </c>
      <c r="B317" s="13">
        <v>2596</v>
      </c>
      <c r="C317" s="13">
        <v>2547</v>
      </c>
      <c r="D317" s="13">
        <v>3088</v>
      </c>
      <c r="E317" s="13">
        <v>2933</v>
      </c>
      <c r="F317" s="13">
        <v>3146</v>
      </c>
      <c r="G317" s="13">
        <v>3163</v>
      </c>
      <c r="H317" s="13">
        <v>3289</v>
      </c>
      <c r="I317" s="13">
        <v>3372</v>
      </c>
      <c r="J317" s="13">
        <v>2926</v>
      </c>
      <c r="K317" s="13">
        <v>3054</v>
      </c>
      <c r="L317" s="13">
        <v>2906</v>
      </c>
      <c r="M317" s="13">
        <v>3446</v>
      </c>
      <c r="N317" s="13">
        <v>36466</v>
      </c>
    </row>
    <row r="318" spans="1:15" x14ac:dyDescent="0.25">
      <c r="A318" s="7" t="s">
        <v>24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</row>
    <row r="319" spans="1:15" x14ac:dyDescent="0.25">
      <c r="A319" s="7" t="s">
        <v>25</v>
      </c>
      <c r="B319" s="8">
        <v>1987</v>
      </c>
      <c r="C319" s="8">
        <v>1868</v>
      </c>
      <c r="D319" s="8">
        <v>2295</v>
      </c>
      <c r="E319" s="8">
        <v>1993</v>
      </c>
      <c r="F319" s="8">
        <v>2239</v>
      </c>
      <c r="G319" s="8">
        <v>2283</v>
      </c>
      <c r="H319" s="8">
        <v>2359</v>
      </c>
      <c r="I319" s="8">
        <v>2325</v>
      </c>
      <c r="J319" s="8">
        <v>2128</v>
      </c>
      <c r="K319" s="8">
        <v>2322</v>
      </c>
      <c r="L319" s="8">
        <v>2106</v>
      </c>
      <c r="M319" s="8">
        <v>2444</v>
      </c>
      <c r="N319" s="8">
        <v>26349</v>
      </c>
    </row>
    <row r="320" spans="1:15" x14ac:dyDescent="0.25">
      <c r="A320" s="7" t="s">
        <v>26</v>
      </c>
      <c r="B320" s="8">
        <v>546</v>
      </c>
      <c r="C320" s="8">
        <v>623</v>
      </c>
      <c r="D320" s="8">
        <v>709</v>
      </c>
      <c r="E320" s="8">
        <v>857</v>
      </c>
      <c r="F320" s="8">
        <v>768</v>
      </c>
      <c r="G320" s="8">
        <v>749</v>
      </c>
      <c r="H320" s="8">
        <v>724</v>
      </c>
      <c r="I320" s="8">
        <v>857</v>
      </c>
      <c r="J320" s="8">
        <v>610</v>
      </c>
      <c r="K320" s="8">
        <v>644</v>
      </c>
      <c r="L320" s="8">
        <v>677</v>
      </c>
      <c r="M320" s="8">
        <v>852</v>
      </c>
      <c r="N320" s="8">
        <v>8616</v>
      </c>
    </row>
    <row r="321" spans="1:14" x14ac:dyDescent="0.25">
      <c r="A321" s="7" t="s">
        <v>27</v>
      </c>
      <c r="B321" s="8">
        <v>63</v>
      </c>
      <c r="C321" s="8">
        <v>56</v>
      </c>
      <c r="D321" s="8">
        <v>84</v>
      </c>
      <c r="E321" s="8">
        <v>83</v>
      </c>
      <c r="F321" s="8">
        <v>139</v>
      </c>
      <c r="G321" s="8">
        <v>131</v>
      </c>
      <c r="H321" s="8">
        <v>206</v>
      </c>
      <c r="I321" s="8">
        <v>190</v>
      </c>
      <c r="J321" s="8">
        <v>188</v>
      </c>
      <c r="K321" s="8">
        <v>88</v>
      </c>
      <c r="L321" s="8">
        <v>123</v>
      </c>
      <c r="M321" s="8">
        <v>150</v>
      </c>
      <c r="N321" s="8">
        <v>1501</v>
      </c>
    </row>
    <row r="322" spans="1:14" ht="15.6" x14ac:dyDescent="0.3">
      <c r="A322" s="32" t="s">
        <v>14</v>
      </c>
      <c r="B322" s="33">
        <v>65266</v>
      </c>
      <c r="C322" s="33">
        <v>62477</v>
      </c>
      <c r="D322" s="33">
        <v>80654</v>
      </c>
      <c r="E322" s="33">
        <v>80369</v>
      </c>
      <c r="F322" s="33">
        <v>82214</v>
      </c>
      <c r="G322" s="33">
        <v>82290</v>
      </c>
      <c r="H322" s="33">
        <v>84127</v>
      </c>
      <c r="I322" s="33">
        <v>86396</v>
      </c>
      <c r="J322" s="33">
        <v>73352</v>
      </c>
      <c r="K322" s="33">
        <v>75910</v>
      </c>
      <c r="L322" s="33">
        <v>72658</v>
      </c>
      <c r="M322" s="33">
        <v>76246</v>
      </c>
      <c r="N322" s="33">
        <v>921959</v>
      </c>
    </row>
    <row r="325" spans="1:14" ht="15.6" x14ac:dyDescent="0.3">
      <c r="A325" s="2" t="s">
        <v>73</v>
      </c>
    </row>
    <row r="326" spans="1:14" ht="15.6" x14ac:dyDescent="0.3">
      <c r="A326" s="30" t="s">
        <v>72</v>
      </c>
      <c r="B326" s="31" t="s">
        <v>2</v>
      </c>
      <c r="C326" s="31" t="s">
        <v>3</v>
      </c>
      <c r="D326" s="31" t="s">
        <v>4</v>
      </c>
      <c r="E326" s="31" t="s">
        <v>5</v>
      </c>
      <c r="F326" s="31" t="s">
        <v>6</v>
      </c>
      <c r="G326" s="31" t="s">
        <v>7</v>
      </c>
      <c r="H326" s="31" t="s">
        <v>8</v>
      </c>
      <c r="I326" s="31" t="s">
        <v>9</v>
      </c>
      <c r="J326" s="31" t="s">
        <v>10</v>
      </c>
      <c r="K326" s="31" t="s">
        <v>11</v>
      </c>
      <c r="L326" s="31" t="s">
        <v>12</v>
      </c>
      <c r="M326" s="31" t="s">
        <v>13</v>
      </c>
      <c r="N326" s="31" t="s">
        <v>14</v>
      </c>
    </row>
    <row r="327" spans="1:14" ht="15.6" x14ac:dyDescent="0.3">
      <c r="A327" s="5" t="s">
        <v>37</v>
      </c>
      <c r="B327" s="13">
        <v>170</v>
      </c>
      <c r="C327" s="13">
        <v>218</v>
      </c>
      <c r="D327" s="13">
        <v>118</v>
      </c>
      <c r="E327" s="13">
        <v>198</v>
      </c>
      <c r="F327" s="13">
        <v>282</v>
      </c>
      <c r="G327" s="13">
        <v>186</v>
      </c>
      <c r="H327" s="13">
        <v>88</v>
      </c>
      <c r="I327" s="13">
        <v>208</v>
      </c>
      <c r="J327" s="13">
        <v>148</v>
      </c>
      <c r="K327" s="13">
        <v>278</v>
      </c>
      <c r="L327" s="13">
        <v>128</v>
      </c>
      <c r="M327" s="13">
        <v>168</v>
      </c>
      <c r="N327" s="13">
        <v>2190</v>
      </c>
    </row>
    <row r="328" spans="1:14" x14ac:dyDescent="0.25">
      <c r="A328" s="7" t="s">
        <v>26</v>
      </c>
      <c r="B328" s="8">
        <v>162</v>
      </c>
      <c r="C328" s="8">
        <v>216</v>
      </c>
      <c r="D328" s="8">
        <v>108</v>
      </c>
      <c r="E328" s="8">
        <v>176</v>
      </c>
      <c r="F328" s="8">
        <v>276</v>
      </c>
      <c r="G328" s="8">
        <v>172</v>
      </c>
      <c r="H328" s="8">
        <v>82</v>
      </c>
      <c r="I328" s="8">
        <v>180</v>
      </c>
      <c r="J328" s="8">
        <v>138</v>
      </c>
      <c r="K328" s="8">
        <v>260</v>
      </c>
      <c r="L328" s="8">
        <v>118</v>
      </c>
      <c r="M328" s="8">
        <v>150</v>
      </c>
      <c r="N328" s="8">
        <v>2038</v>
      </c>
    </row>
    <row r="329" spans="1:14" x14ac:dyDescent="0.25">
      <c r="A329" s="7" t="s">
        <v>27</v>
      </c>
      <c r="B329" s="8">
        <v>8</v>
      </c>
      <c r="C329" s="8">
        <v>2</v>
      </c>
      <c r="D329" s="8">
        <v>10</v>
      </c>
      <c r="E329" s="8">
        <v>22</v>
      </c>
      <c r="F329" s="8">
        <v>6</v>
      </c>
      <c r="G329" s="8">
        <v>14</v>
      </c>
      <c r="H329" s="8">
        <v>6</v>
      </c>
      <c r="I329" s="8">
        <v>28</v>
      </c>
      <c r="J329" s="8">
        <v>10</v>
      </c>
      <c r="K329" s="8">
        <v>18</v>
      </c>
      <c r="L329" s="8">
        <v>10</v>
      </c>
      <c r="M329" s="8">
        <v>18</v>
      </c>
      <c r="N329" s="8">
        <v>152</v>
      </c>
    </row>
    <row r="330" spans="1:14" ht="15.6" x14ac:dyDescent="0.3">
      <c r="A330" s="5" t="s">
        <v>74</v>
      </c>
      <c r="B330" s="13">
        <v>4178</v>
      </c>
      <c r="C330" s="13">
        <v>4390</v>
      </c>
      <c r="D330" s="13">
        <v>5522</v>
      </c>
      <c r="E330" s="13">
        <v>4335</v>
      </c>
      <c r="F330" s="13">
        <v>5480</v>
      </c>
      <c r="G330" s="13">
        <v>5417</v>
      </c>
      <c r="H330" s="13">
        <v>5708</v>
      </c>
      <c r="I330" s="13">
        <v>4657</v>
      </c>
      <c r="J330" s="13">
        <v>4007</v>
      </c>
      <c r="K330" s="13">
        <v>4407</v>
      </c>
      <c r="L330" s="13">
        <v>4077</v>
      </c>
      <c r="M330" s="13">
        <v>5094</v>
      </c>
      <c r="N330" s="13">
        <v>57272</v>
      </c>
    </row>
    <row r="331" spans="1:14" x14ac:dyDescent="0.25">
      <c r="A331" s="7" t="s">
        <v>29</v>
      </c>
      <c r="B331" s="8">
        <v>2694</v>
      </c>
      <c r="C331" s="8">
        <v>2954</v>
      </c>
      <c r="D331" s="8">
        <v>3554</v>
      </c>
      <c r="E331" s="8">
        <v>2921</v>
      </c>
      <c r="F331" s="8">
        <v>3746</v>
      </c>
      <c r="G331" s="8">
        <v>3751</v>
      </c>
      <c r="H331" s="8">
        <v>3786</v>
      </c>
      <c r="I331" s="8">
        <v>3299</v>
      </c>
      <c r="J331" s="8">
        <v>2675</v>
      </c>
      <c r="K331" s="8">
        <v>2733</v>
      </c>
      <c r="L331" s="8">
        <v>2697</v>
      </c>
      <c r="M331" s="8">
        <v>3482</v>
      </c>
      <c r="N331" s="8">
        <v>38292</v>
      </c>
    </row>
    <row r="332" spans="1:14" x14ac:dyDescent="0.25">
      <c r="A332" s="7" t="s">
        <v>30</v>
      </c>
      <c r="B332" s="8">
        <v>1446</v>
      </c>
      <c r="C332" s="8">
        <v>1388</v>
      </c>
      <c r="D332" s="8">
        <v>1898</v>
      </c>
      <c r="E332" s="8">
        <v>1314</v>
      </c>
      <c r="F332" s="8">
        <v>1620</v>
      </c>
      <c r="G332" s="8">
        <v>1426</v>
      </c>
      <c r="H332" s="8">
        <v>1726</v>
      </c>
      <c r="I332" s="8">
        <v>1217</v>
      </c>
      <c r="J332" s="8">
        <v>962</v>
      </c>
      <c r="K332" s="8">
        <v>970</v>
      </c>
      <c r="L332" s="8">
        <v>1052</v>
      </c>
      <c r="M332" s="8">
        <v>1450</v>
      </c>
      <c r="N332" s="8">
        <v>16469</v>
      </c>
    </row>
    <row r="333" spans="1:14" x14ac:dyDescent="0.25">
      <c r="A333" s="7" t="s">
        <v>27</v>
      </c>
      <c r="B333" s="8">
        <v>38</v>
      </c>
      <c r="C333" s="8">
        <v>48</v>
      </c>
      <c r="D333" s="8">
        <v>70</v>
      </c>
      <c r="E333" s="8">
        <v>100</v>
      </c>
      <c r="F333" s="8">
        <v>114</v>
      </c>
      <c r="G333" s="8">
        <v>240</v>
      </c>
      <c r="H333" s="8">
        <v>196</v>
      </c>
      <c r="I333" s="8">
        <v>141</v>
      </c>
      <c r="J333" s="8">
        <v>370</v>
      </c>
      <c r="K333" s="8">
        <v>704</v>
      </c>
      <c r="L333" s="8">
        <v>328</v>
      </c>
      <c r="M333" s="8">
        <v>162</v>
      </c>
      <c r="N333" s="8">
        <v>2511</v>
      </c>
    </row>
    <row r="334" spans="1:14" ht="15.6" x14ac:dyDescent="0.3">
      <c r="A334" s="5" t="s">
        <v>38</v>
      </c>
      <c r="B334" s="13">
        <v>6495</v>
      </c>
      <c r="C334" s="13">
        <v>6264</v>
      </c>
      <c r="D334" s="13">
        <v>7893</v>
      </c>
      <c r="E334" s="13">
        <v>6764</v>
      </c>
      <c r="F334" s="13">
        <v>8663</v>
      </c>
      <c r="G334" s="13">
        <v>7353</v>
      </c>
      <c r="H334" s="13">
        <v>7428</v>
      </c>
      <c r="I334" s="13">
        <v>7992</v>
      </c>
      <c r="J334" s="13">
        <v>5980</v>
      </c>
      <c r="K334" s="13">
        <v>6694</v>
      </c>
      <c r="L334" s="13">
        <v>8063</v>
      </c>
      <c r="M334" s="13">
        <v>6922</v>
      </c>
      <c r="N334" s="13">
        <v>86511</v>
      </c>
    </row>
    <row r="335" spans="1:14" x14ac:dyDescent="0.25">
      <c r="A335" s="7" t="s">
        <v>26</v>
      </c>
      <c r="B335" s="8">
        <v>5226</v>
      </c>
      <c r="C335" s="8">
        <v>5488</v>
      </c>
      <c r="D335" s="8">
        <v>7009</v>
      </c>
      <c r="E335" s="8">
        <v>5684</v>
      </c>
      <c r="F335" s="8">
        <v>7601</v>
      </c>
      <c r="G335" s="8">
        <v>6282</v>
      </c>
      <c r="H335" s="8">
        <v>6382</v>
      </c>
      <c r="I335" s="8">
        <v>6276</v>
      </c>
      <c r="J335" s="8">
        <v>4894</v>
      </c>
      <c r="K335" s="8">
        <v>5372</v>
      </c>
      <c r="L335" s="8">
        <v>6899</v>
      </c>
      <c r="M335" s="8">
        <v>5942</v>
      </c>
      <c r="N335" s="8">
        <v>73055</v>
      </c>
    </row>
    <row r="336" spans="1:14" x14ac:dyDescent="0.25">
      <c r="A336" s="7" t="s">
        <v>27</v>
      </c>
      <c r="B336" s="8">
        <v>1269</v>
      </c>
      <c r="C336" s="8">
        <v>776</v>
      </c>
      <c r="D336" s="8">
        <v>884</v>
      </c>
      <c r="E336" s="8">
        <v>1080</v>
      </c>
      <c r="F336" s="8">
        <v>1062</v>
      </c>
      <c r="G336" s="8">
        <v>1071</v>
      </c>
      <c r="H336" s="8">
        <v>1046</v>
      </c>
      <c r="I336" s="8">
        <v>1716</v>
      </c>
      <c r="J336" s="8">
        <v>1086</v>
      </c>
      <c r="K336" s="8">
        <v>1322</v>
      </c>
      <c r="L336" s="8">
        <v>1164</v>
      </c>
      <c r="M336" s="8">
        <v>980</v>
      </c>
      <c r="N336" s="8">
        <v>13456</v>
      </c>
    </row>
    <row r="337" spans="1:14" ht="15.6" x14ac:dyDescent="0.3">
      <c r="A337" s="5" t="s">
        <v>39</v>
      </c>
      <c r="B337" s="13">
        <v>2401</v>
      </c>
      <c r="C337" s="13">
        <v>2044</v>
      </c>
      <c r="D337" s="13">
        <v>1913</v>
      </c>
      <c r="E337" s="13">
        <v>2002</v>
      </c>
      <c r="F337" s="13">
        <v>2201</v>
      </c>
      <c r="G337" s="13">
        <v>1897</v>
      </c>
      <c r="H337" s="13">
        <v>1517</v>
      </c>
      <c r="I337" s="13">
        <v>1959</v>
      </c>
      <c r="J337" s="13">
        <v>1178</v>
      </c>
      <c r="K337" s="13">
        <v>1378</v>
      </c>
      <c r="L337" s="13">
        <v>1547</v>
      </c>
      <c r="M337" s="13">
        <v>1916</v>
      </c>
      <c r="N337" s="13">
        <v>21953</v>
      </c>
    </row>
    <row r="338" spans="1:14" x14ac:dyDescent="0.25">
      <c r="A338" s="7" t="s">
        <v>26</v>
      </c>
      <c r="B338" s="8">
        <v>2005</v>
      </c>
      <c r="C338" s="8">
        <v>1660</v>
      </c>
      <c r="D338" s="8">
        <v>1469</v>
      </c>
      <c r="E338" s="8">
        <v>1454</v>
      </c>
      <c r="F338" s="8">
        <v>1659</v>
      </c>
      <c r="G338" s="8">
        <v>1328</v>
      </c>
      <c r="H338" s="8">
        <v>1176</v>
      </c>
      <c r="I338" s="8">
        <v>1481</v>
      </c>
      <c r="J338" s="8">
        <v>794</v>
      </c>
      <c r="K338" s="8">
        <v>1032</v>
      </c>
      <c r="L338" s="8">
        <v>1230</v>
      </c>
      <c r="M338" s="8">
        <v>1420</v>
      </c>
      <c r="N338" s="8">
        <v>16708</v>
      </c>
    </row>
    <row r="339" spans="1:14" x14ac:dyDescent="0.25">
      <c r="A339" s="7" t="s">
        <v>27</v>
      </c>
      <c r="B339" s="8">
        <v>396</v>
      </c>
      <c r="C339" s="8">
        <v>384</v>
      </c>
      <c r="D339" s="8">
        <v>444</v>
      </c>
      <c r="E339" s="8">
        <v>548</v>
      </c>
      <c r="F339" s="8">
        <v>542</v>
      </c>
      <c r="G339" s="8">
        <v>569</v>
      </c>
      <c r="H339" s="8">
        <v>341</v>
      </c>
      <c r="I339" s="8">
        <v>478</v>
      </c>
      <c r="J339" s="8">
        <v>384</v>
      </c>
      <c r="K339" s="8">
        <v>346</v>
      </c>
      <c r="L339" s="8">
        <v>317</v>
      </c>
      <c r="M339" s="8">
        <v>496</v>
      </c>
      <c r="N339" s="8">
        <v>5245</v>
      </c>
    </row>
    <row r="340" spans="1:14" ht="15.6" x14ac:dyDescent="0.3">
      <c r="A340" s="5" t="s">
        <v>40</v>
      </c>
      <c r="B340" s="13">
        <v>1125</v>
      </c>
      <c r="C340" s="13">
        <v>964</v>
      </c>
      <c r="D340" s="13">
        <v>1074</v>
      </c>
      <c r="E340" s="13">
        <v>1158</v>
      </c>
      <c r="F340" s="13">
        <v>873</v>
      </c>
      <c r="G340" s="13">
        <v>916</v>
      </c>
      <c r="H340" s="13">
        <v>969</v>
      </c>
      <c r="I340" s="13">
        <v>1279</v>
      </c>
      <c r="J340" s="13">
        <v>973</v>
      </c>
      <c r="K340" s="13">
        <v>1169</v>
      </c>
      <c r="L340" s="13">
        <v>1169</v>
      </c>
      <c r="M340" s="13">
        <v>1293</v>
      </c>
      <c r="N340" s="13">
        <v>12962</v>
      </c>
    </row>
    <row r="341" spans="1:14" x14ac:dyDescent="0.25">
      <c r="A341" s="7" t="s">
        <v>26</v>
      </c>
      <c r="B341" s="8">
        <v>1091</v>
      </c>
      <c r="C341" s="8">
        <v>933</v>
      </c>
      <c r="D341" s="8">
        <v>896</v>
      </c>
      <c r="E341" s="8">
        <v>1133</v>
      </c>
      <c r="F341" s="8">
        <v>843</v>
      </c>
      <c r="G341" s="8">
        <v>822</v>
      </c>
      <c r="H341" s="8">
        <v>936</v>
      </c>
      <c r="I341" s="8">
        <v>1216</v>
      </c>
      <c r="J341" s="8">
        <v>928</v>
      </c>
      <c r="K341" s="8">
        <v>1139</v>
      </c>
      <c r="L341" s="8">
        <v>1137</v>
      </c>
      <c r="M341" s="8">
        <v>1271</v>
      </c>
      <c r="N341" s="8">
        <v>12345</v>
      </c>
    </row>
    <row r="342" spans="1:14" x14ac:dyDescent="0.25">
      <c r="A342" s="7" t="s">
        <v>27</v>
      </c>
      <c r="B342" s="8">
        <v>34</v>
      </c>
      <c r="C342" s="8">
        <v>31</v>
      </c>
      <c r="D342" s="8">
        <v>178</v>
      </c>
      <c r="E342" s="8">
        <v>25</v>
      </c>
      <c r="F342" s="8">
        <v>30</v>
      </c>
      <c r="G342" s="8">
        <v>94</v>
      </c>
      <c r="H342" s="8">
        <v>33</v>
      </c>
      <c r="I342" s="8">
        <v>63</v>
      </c>
      <c r="J342" s="8">
        <v>45</v>
      </c>
      <c r="K342" s="8">
        <v>30</v>
      </c>
      <c r="L342" s="8">
        <v>32</v>
      </c>
      <c r="M342" s="8">
        <v>22</v>
      </c>
      <c r="N342" s="8">
        <v>617</v>
      </c>
    </row>
    <row r="343" spans="1:14" ht="15.6" x14ac:dyDescent="0.3">
      <c r="A343" s="5" t="s">
        <v>43</v>
      </c>
      <c r="B343" s="13">
        <v>9447</v>
      </c>
      <c r="C343" s="13">
        <v>8529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17976</v>
      </c>
    </row>
    <row r="344" spans="1:14" x14ac:dyDescent="0.25">
      <c r="A344" s="7" t="s">
        <v>26</v>
      </c>
      <c r="B344" s="8">
        <v>8103</v>
      </c>
      <c r="C344" s="8">
        <v>7392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15495</v>
      </c>
    </row>
    <row r="345" spans="1:14" x14ac:dyDescent="0.25">
      <c r="A345" s="7" t="s">
        <v>27</v>
      </c>
      <c r="B345" s="8">
        <v>1344</v>
      </c>
      <c r="C345" s="8">
        <v>1137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2481</v>
      </c>
    </row>
    <row r="346" spans="1:14" ht="15.6" x14ac:dyDescent="0.3">
      <c r="A346" s="5" t="s">
        <v>45</v>
      </c>
      <c r="B346" s="13">
        <v>0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</row>
    <row r="347" spans="1:14" x14ac:dyDescent="0.25">
      <c r="A347" s="7" t="s">
        <v>26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</row>
    <row r="348" spans="1:14" x14ac:dyDescent="0.25">
      <c r="A348" s="7" t="s">
        <v>27</v>
      </c>
      <c r="B348" s="8">
        <v>0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</row>
    <row r="349" spans="1:14" ht="15.6" x14ac:dyDescent="0.3">
      <c r="A349" s="5" t="s">
        <v>41</v>
      </c>
      <c r="B349" s="13">
        <v>1613</v>
      </c>
      <c r="C349" s="13">
        <v>1468</v>
      </c>
      <c r="D349" s="13">
        <v>1596</v>
      </c>
      <c r="E349" s="13">
        <v>1363</v>
      </c>
      <c r="F349" s="13">
        <v>1250</v>
      </c>
      <c r="G349" s="13">
        <v>1181</v>
      </c>
      <c r="H349" s="13">
        <v>1362</v>
      </c>
      <c r="I349" s="13">
        <v>1328</v>
      </c>
      <c r="J349" s="13">
        <v>1448</v>
      </c>
      <c r="K349" s="13">
        <v>1518</v>
      </c>
      <c r="L349" s="13">
        <v>1344</v>
      </c>
      <c r="M349" s="13">
        <v>1523</v>
      </c>
      <c r="N349" s="13">
        <v>16994</v>
      </c>
    </row>
    <row r="350" spans="1:14" x14ac:dyDescent="0.25">
      <c r="A350" s="7" t="s">
        <v>26</v>
      </c>
      <c r="B350" s="8">
        <v>1440</v>
      </c>
      <c r="C350" s="8">
        <v>1367</v>
      </c>
      <c r="D350" s="8">
        <v>1459</v>
      </c>
      <c r="E350" s="8">
        <v>1215</v>
      </c>
      <c r="F350" s="8">
        <v>1127</v>
      </c>
      <c r="G350" s="8">
        <v>1087</v>
      </c>
      <c r="H350" s="8">
        <v>1072</v>
      </c>
      <c r="I350" s="8">
        <v>884</v>
      </c>
      <c r="J350" s="8">
        <v>1233</v>
      </c>
      <c r="K350" s="8">
        <v>1318</v>
      </c>
      <c r="L350" s="8">
        <v>1172</v>
      </c>
      <c r="M350" s="8">
        <v>1339</v>
      </c>
      <c r="N350" s="8">
        <v>14713</v>
      </c>
    </row>
    <row r="351" spans="1:14" x14ac:dyDescent="0.25">
      <c r="A351" s="7" t="s">
        <v>27</v>
      </c>
      <c r="B351" s="8">
        <v>173</v>
      </c>
      <c r="C351" s="8">
        <v>101</v>
      </c>
      <c r="D351" s="8">
        <v>137</v>
      </c>
      <c r="E351" s="8">
        <v>148</v>
      </c>
      <c r="F351" s="8">
        <v>123</v>
      </c>
      <c r="G351" s="8">
        <v>94</v>
      </c>
      <c r="H351" s="8">
        <v>290</v>
      </c>
      <c r="I351" s="8">
        <v>444</v>
      </c>
      <c r="J351" s="8">
        <v>215</v>
      </c>
      <c r="K351" s="8">
        <v>200</v>
      </c>
      <c r="L351" s="8">
        <v>172</v>
      </c>
      <c r="M351" s="8">
        <v>184</v>
      </c>
      <c r="N351" s="8">
        <v>2281</v>
      </c>
    </row>
    <row r="352" spans="1:14" ht="15.6" x14ac:dyDescent="0.3">
      <c r="A352" s="5" t="s">
        <v>47</v>
      </c>
      <c r="B352" s="13">
        <v>236</v>
      </c>
      <c r="C352" s="13">
        <v>237</v>
      </c>
      <c r="D352" s="13">
        <v>211</v>
      </c>
      <c r="E352" s="13">
        <v>338</v>
      </c>
      <c r="F352" s="13">
        <v>388</v>
      </c>
      <c r="G352" s="13">
        <v>228</v>
      </c>
      <c r="H352" s="13">
        <v>214</v>
      </c>
      <c r="I352" s="13">
        <v>158</v>
      </c>
      <c r="J352" s="13">
        <v>164</v>
      </c>
      <c r="K352" s="13">
        <v>266</v>
      </c>
      <c r="L352" s="13">
        <v>202</v>
      </c>
      <c r="M352" s="13">
        <v>256</v>
      </c>
      <c r="N352" s="13">
        <v>2898</v>
      </c>
    </row>
    <row r="353" spans="1:14" x14ac:dyDescent="0.25">
      <c r="A353" s="7" t="s">
        <v>26</v>
      </c>
      <c r="B353" s="8">
        <v>202</v>
      </c>
      <c r="C353" s="8">
        <v>227</v>
      </c>
      <c r="D353" s="8">
        <v>183</v>
      </c>
      <c r="E353" s="8">
        <v>247</v>
      </c>
      <c r="F353" s="8">
        <v>176</v>
      </c>
      <c r="G353" s="8">
        <v>182</v>
      </c>
      <c r="H353" s="8">
        <v>184</v>
      </c>
      <c r="I353" s="8">
        <v>154</v>
      </c>
      <c r="J353" s="8">
        <v>118</v>
      </c>
      <c r="K353" s="8">
        <v>266</v>
      </c>
      <c r="L353" s="8">
        <v>186</v>
      </c>
      <c r="M353" s="8">
        <v>236</v>
      </c>
      <c r="N353" s="8">
        <v>2361</v>
      </c>
    </row>
    <row r="354" spans="1:14" x14ac:dyDescent="0.25">
      <c r="A354" s="7" t="s">
        <v>27</v>
      </c>
      <c r="B354" s="8">
        <v>34</v>
      </c>
      <c r="C354" s="8">
        <v>10</v>
      </c>
      <c r="D354" s="8">
        <v>28</v>
      </c>
      <c r="E354" s="8">
        <v>91</v>
      </c>
      <c r="F354" s="8">
        <v>212</v>
      </c>
      <c r="G354" s="8">
        <v>46</v>
      </c>
      <c r="H354" s="8">
        <v>30</v>
      </c>
      <c r="I354" s="8">
        <v>4</v>
      </c>
      <c r="J354" s="8">
        <v>46</v>
      </c>
      <c r="K354" s="8">
        <v>0</v>
      </c>
      <c r="L354" s="8">
        <v>16</v>
      </c>
      <c r="M354" s="8">
        <v>20</v>
      </c>
      <c r="N354" s="8">
        <v>537</v>
      </c>
    </row>
    <row r="355" spans="1:14" ht="15.6" x14ac:dyDescent="0.3">
      <c r="A355" s="32" t="s">
        <v>14</v>
      </c>
      <c r="B355" s="33">
        <v>25665</v>
      </c>
      <c r="C355" s="33">
        <v>24114</v>
      </c>
      <c r="D355" s="33">
        <v>18327</v>
      </c>
      <c r="E355" s="33">
        <v>16158</v>
      </c>
      <c r="F355" s="33">
        <v>19137</v>
      </c>
      <c r="G355" s="33">
        <v>17178</v>
      </c>
      <c r="H355" s="33">
        <v>17286</v>
      </c>
      <c r="I355" s="33">
        <v>17581</v>
      </c>
      <c r="J355" s="33">
        <v>13898</v>
      </c>
      <c r="K355" s="33">
        <v>15710</v>
      </c>
      <c r="L355" s="33">
        <v>16530</v>
      </c>
      <c r="M355" s="33">
        <v>17172</v>
      </c>
      <c r="N355" s="33">
        <v>218756</v>
      </c>
    </row>
    <row r="358" spans="1:14" ht="15.6" x14ac:dyDescent="0.3">
      <c r="A358" s="2" t="s">
        <v>75</v>
      </c>
    </row>
    <row r="359" spans="1:14" ht="15.6" x14ac:dyDescent="0.3">
      <c r="A359" s="30" t="s">
        <v>76</v>
      </c>
      <c r="B359" s="31" t="s">
        <v>2</v>
      </c>
      <c r="C359" s="31" t="s">
        <v>3</v>
      </c>
      <c r="D359" s="31" t="s">
        <v>4</v>
      </c>
      <c r="E359" s="31" t="s">
        <v>5</v>
      </c>
      <c r="F359" s="31" t="s">
        <v>6</v>
      </c>
      <c r="G359" s="31" t="s">
        <v>7</v>
      </c>
      <c r="H359" s="31" t="s">
        <v>8</v>
      </c>
      <c r="I359" s="31" t="s">
        <v>9</v>
      </c>
      <c r="J359" s="31" t="s">
        <v>10</v>
      </c>
      <c r="K359" s="31" t="s">
        <v>11</v>
      </c>
      <c r="L359" s="31" t="s">
        <v>12</v>
      </c>
      <c r="M359" s="31" t="s">
        <v>13</v>
      </c>
      <c r="N359" s="31" t="s">
        <v>14</v>
      </c>
    </row>
    <row r="360" spans="1:14" ht="15.6" x14ac:dyDescent="0.3">
      <c r="A360" s="5" t="s">
        <v>37</v>
      </c>
      <c r="B360" s="6">
        <v>9506</v>
      </c>
      <c r="C360" s="6">
        <v>8511</v>
      </c>
      <c r="D360" s="6">
        <v>9736</v>
      </c>
      <c r="E360" s="6">
        <v>9055</v>
      </c>
      <c r="F360" s="6">
        <v>9507</v>
      </c>
      <c r="G360" s="6">
        <v>9534</v>
      </c>
      <c r="H360" s="6">
        <v>9950</v>
      </c>
      <c r="I360" s="6">
        <v>9846</v>
      </c>
      <c r="J360" s="6">
        <v>8937</v>
      </c>
      <c r="K360" s="6">
        <v>9091</v>
      </c>
      <c r="L360" s="6">
        <v>8870</v>
      </c>
      <c r="M360" s="6">
        <v>9779</v>
      </c>
      <c r="N360" s="6">
        <v>112322</v>
      </c>
    </row>
    <row r="361" spans="1:14" x14ac:dyDescent="0.25">
      <c r="A361" s="7" t="s">
        <v>77</v>
      </c>
      <c r="B361" s="10">
        <v>6927</v>
      </c>
      <c r="C361" s="10">
        <v>6097</v>
      </c>
      <c r="D361" s="10">
        <v>6881</v>
      </c>
      <c r="E361" s="10">
        <v>6532</v>
      </c>
      <c r="F361" s="10">
        <v>6729</v>
      </c>
      <c r="G361" s="10">
        <v>6822</v>
      </c>
      <c r="H361" s="10">
        <v>7259</v>
      </c>
      <c r="I361" s="10">
        <v>7154</v>
      </c>
      <c r="J361" s="10">
        <v>6421</v>
      </c>
      <c r="K361" s="10">
        <v>6526</v>
      </c>
      <c r="L361" s="10">
        <v>6412</v>
      </c>
      <c r="M361" s="10">
        <v>6883</v>
      </c>
      <c r="N361" s="10">
        <v>80643</v>
      </c>
    </row>
    <row r="362" spans="1:14" x14ac:dyDescent="0.25">
      <c r="A362" s="7" t="s">
        <v>78</v>
      </c>
      <c r="B362" s="10">
        <v>257</v>
      </c>
      <c r="C362" s="10">
        <v>235</v>
      </c>
      <c r="D362" s="10">
        <v>240</v>
      </c>
      <c r="E362" s="10">
        <v>248</v>
      </c>
      <c r="F362" s="10">
        <v>245</v>
      </c>
      <c r="G362" s="10">
        <v>236</v>
      </c>
      <c r="H362" s="10">
        <v>226</v>
      </c>
      <c r="I362" s="10">
        <v>216</v>
      </c>
      <c r="J362" s="10">
        <v>230</v>
      </c>
      <c r="K362" s="10">
        <v>240</v>
      </c>
      <c r="L362" s="10">
        <v>238</v>
      </c>
      <c r="M362" s="10">
        <v>331</v>
      </c>
      <c r="N362" s="10">
        <v>2942</v>
      </c>
    </row>
    <row r="363" spans="1:14" x14ac:dyDescent="0.25">
      <c r="A363" s="7" t="s">
        <v>79</v>
      </c>
      <c r="B363" s="10">
        <v>778</v>
      </c>
      <c r="C363" s="10">
        <v>716</v>
      </c>
      <c r="D363" s="10">
        <v>859</v>
      </c>
      <c r="E363" s="10">
        <v>798</v>
      </c>
      <c r="F363" s="10">
        <v>929</v>
      </c>
      <c r="G363" s="10">
        <v>928</v>
      </c>
      <c r="H363" s="10">
        <v>959</v>
      </c>
      <c r="I363" s="10">
        <v>904</v>
      </c>
      <c r="J363" s="10">
        <v>835</v>
      </c>
      <c r="K363" s="10">
        <v>809</v>
      </c>
      <c r="L363" s="10">
        <v>720</v>
      </c>
      <c r="M363" s="10">
        <v>798</v>
      </c>
      <c r="N363" s="10">
        <v>10033</v>
      </c>
    </row>
    <row r="364" spans="1:14" x14ac:dyDescent="0.25">
      <c r="A364" s="7" t="s">
        <v>80</v>
      </c>
      <c r="B364" s="10">
        <v>28</v>
      </c>
      <c r="C364" s="10">
        <v>22</v>
      </c>
      <c r="D364" s="10">
        <v>28</v>
      </c>
      <c r="E364" s="10">
        <v>37</v>
      </c>
      <c r="F364" s="10">
        <v>20</v>
      </c>
      <c r="G364" s="10">
        <v>16</v>
      </c>
      <c r="H364" s="10">
        <v>2</v>
      </c>
      <c r="I364" s="10">
        <v>8</v>
      </c>
      <c r="J364" s="10">
        <v>18</v>
      </c>
      <c r="K364" s="10">
        <v>18</v>
      </c>
      <c r="L364" s="10">
        <v>9</v>
      </c>
      <c r="M364" s="10">
        <v>24</v>
      </c>
      <c r="N364" s="10">
        <v>230</v>
      </c>
    </row>
    <row r="365" spans="1:14" x14ac:dyDescent="0.25">
      <c r="A365" s="7" t="s">
        <v>81</v>
      </c>
      <c r="B365" s="10">
        <v>1257</v>
      </c>
      <c r="C365" s="10">
        <v>1203</v>
      </c>
      <c r="D365" s="10">
        <v>1524</v>
      </c>
      <c r="E365" s="10">
        <v>1290</v>
      </c>
      <c r="F365" s="10">
        <v>1411</v>
      </c>
      <c r="G365" s="10">
        <v>1340</v>
      </c>
      <c r="H365" s="10">
        <v>1311</v>
      </c>
      <c r="I365" s="10">
        <v>1412</v>
      </c>
      <c r="J365" s="10">
        <v>1312</v>
      </c>
      <c r="K365" s="10">
        <v>1326</v>
      </c>
      <c r="L365" s="10">
        <v>1331</v>
      </c>
      <c r="M365" s="10">
        <v>1504</v>
      </c>
      <c r="N365" s="10">
        <v>16221</v>
      </c>
    </row>
    <row r="366" spans="1:14" x14ac:dyDescent="0.25">
      <c r="A366" s="7" t="s">
        <v>82</v>
      </c>
      <c r="B366" s="10">
        <v>0</v>
      </c>
      <c r="C366" s="10">
        <v>0</v>
      </c>
      <c r="D366" s="10">
        <v>0</v>
      </c>
      <c r="E366" s="10">
        <v>0</v>
      </c>
      <c r="F366" s="10">
        <v>1</v>
      </c>
      <c r="G366" s="10">
        <v>0</v>
      </c>
      <c r="H366" s="10">
        <v>19</v>
      </c>
      <c r="I366" s="10">
        <v>1</v>
      </c>
      <c r="J366" s="10">
        <v>2</v>
      </c>
      <c r="K366" s="10">
        <v>4</v>
      </c>
      <c r="L366" s="10">
        <v>18</v>
      </c>
      <c r="M366" s="10">
        <v>3</v>
      </c>
      <c r="N366" s="10">
        <v>48</v>
      </c>
    </row>
    <row r="367" spans="1:14" x14ac:dyDescent="0.25">
      <c r="A367" s="7" t="s">
        <v>83</v>
      </c>
      <c r="B367" s="10">
        <v>56</v>
      </c>
      <c r="C367" s="10">
        <v>61</v>
      </c>
      <c r="D367" s="10">
        <v>39</v>
      </c>
      <c r="E367" s="10">
        <v>21</v>
      </c>
      <c r="F367" s="10">
        <v>41</v>
      </c>
      <c r="G367" s="10">
        <v>35</v>
      </c>
      <c r="H367" s="10">
        <v>33</v>
      </c>
      <c r="I367" s="10">
        <v>18</v>
      </c>
      <c r="J367" s="10">
        <v>44</v>
      </c>
      <c r="K367" s="10">
        <v>19</v>
      </c>
      <c r="L367" s="10">
        <v>19</v>
      </c>
      <c r="M367" s="10">
        <v>27</v>
      </c>
      <c r="N367" s="10">
        <v>413</v>
      </c>
    </row>
    <row r="368" spans="1:14" x14ac:dyDescent="0.25">
      <c r="A368" s="7" t="s">
        <v>84</v>
      </c>
      <c r="B368" s="10">
        <v>95</v>
      </c>
      <c r="C368" s="10">
        <v>74</v>
      </c>
      <c r="D368" s="10">
        <v>59</v>
      </c>
      <c r="E368" s="10">
        <v>44</v>
      </c>
      <c r="F368" s="10">
        <v>52</v>
      </c>
      <c r="G368" s="10">
        <v>61</v>
      </c>
      <c r="H368" s="10">
        <v>22</v>
      </c>
      <c r="I368" s="10">
        <v>19</v>
      </c>
      <c r="J368" s="10">
        <v>10</v>
      </c>
      <c r="K368" s="10">
        <v>54</v>
      </c>
      <c r="L368" s="10">
        <v>35</v>
      </c>
      <c r="M368" s="10">
        <v>68</v>
      </c>
      <c r="N368" s="10">
        <v>593</v>
      </c>
    </row>
    <row r="369" spans="1:14" x14ac:dyDescent="0.25">
      <c r="A369" s="7" t="s">
        <v>85</v>
      </c>
      <c r="B369" s="10">
        <v>108</v>
      </c>
      <c r="C369" s="10">
        <v>103</v>
      </c>
      <c r="D369" s="10">
        <v>106</v>
      </c>
      <c r="E369" s="10">
        <v>85</v>
      </c>
      <c r="F369" s="10">
        <v>79</v>
      </c>
      <c r="G369" s="10">
        <v>96</v>
      </c>
      <c r="H369" s="10">
        <v>119</v>
      </c>
      <c r="I369" s="10">
        <v>114</v>
      </c>
      <c r="J369" s="10">
        <v>65</v>
      </c>
      <c r="K369" s="10">
        <v>95</v>
      </c>
      <c r="L369" s="10">
        <v>88</v>
      </c>
      <c r="M369" s="10">
        <v>141</v>
      </c>
      <c r="N369" s="10">
        <v>1199</v>
      </c>
    </row>
    <row r="370" spans="1:14" ht="15.6" x14ac:dyDescent="0.3">
      <c r="A370" s="5" t="s">
        <v>74</v>
      </c>
      <c r="B370" s="6">
        <v>480</v>
      </c>
      <c r="C370" s="6">
        <v>534</v>
      </c>
      <c r="D370" s="6">
        <v>225</v>
      </c>
      <c r="E370" s="6">
        <v>621</v>
      </c>
      <c r="F370" s="6">
        <v>686</v>
      </c>
      <c r="G370" s="6">
        <v>776</v>
      </c>
      <c r="H370" s="6">
        <v>745</v>
      </c>
      <c r="I370" s="6">
        <v>694</v>
      </c>
      <c r="J370" s="6">
        <v>626</v>
      </c>
      <c r="K370" s="6">
        <v>685</v>
      </c>
      <c r="L370" s="6">
        <v>581</v>
      </c>
      <c r="M370" s="6">
        <v>720</v>
      </c>
      <c r="N370" s="6">
        <v>7373</v>
      </c>
    </row>
    <row r="371" spans="1:14" x14ac:dyDescent="0.25">
      <c r="A371" s="7" t="s">
        <v>78</v>
      </c>
      <c r="B371" s="10">
        <v>0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/>
      <c r="L371" s="10"/>
      <c r="M371" s="10"/>
      <c r="N371" s="10">
        <v>0</v>
      </c>
    </row>
    <row r="372" spans="1:14" x14ac:dyDescent="0.25">
      <c r="A372" s="7" t="s">
        <v>79</v>
      </c>
      <c r="B372" s="10">
        <v>480</v>
      </c>
      <c r="C372" s="10">
        <v>534</v>
      </c>
      <c r="D372" s="10">
        <v>225</v>
      </c>
      <c r="E372" s="10">
        <v>621</v>
      </c>
      <c r="F372" s="10">
        <v>686</v>
      </c>
      <c r="G372" s="10">
        <v>776</v>
      </c>
      <c r="H372" s="10">
        <v>745</v>
      </c>
      <c r="I372" s="10">
        <v>694</v>
      </c>
      <c r="J372" s="10">
        <v>626</v>
      </c>
      <c r="K372" s="10">
        <v>685</v>
      </c>
      <c r="L372" s="10">
        <v>581</v>
      </c>
      <c r="M372" s="10">
        <v>720</v>
      </c>
      <c r="N372" s="10">
        <v>7373</v>
      </c>
    </row>
    <row r="373" spans="1:14" ht="15.6" x14ac:dyDescent="0.3">
      <c r="A373" s="5" t="s">
        <v>38</v>
      </c>
      <c r="B373" s="6">
        <v>2125</v>
      </c>
      <c r="C373" s="6">
        <v>1915</v>
      </c>
      <c r="D373" s="6">
        <v>2200</v>
      </c>
      <c r="E373" s="6">
        <v>2032</v>
      </c>
      <c r="F373" s="6">
        <v>2043</v>
      </c>
      <c r="G373" s="6">
        <v>2068</v>
      </c>
      <c r="H373" s="6">
        <v>2335</v>
      </c>
      <c r="I373" s="6">
        <v>2438</v>
      </c>
      <c r="J373" s="6">
        <v>2031</v>
      </c>
      <c r="K373" s="6">
        <v>2110</v>
      </c>
      <c r="L373" s="6">
        <v>2041</v>
      </c>
      <c r="M373" s="6">
        <v>2316</v>
      </c>
      <c r="N373" s="6">
        <v>25654</v>
      </c>
    </row>
    <row r="374" spans="1:14" x14ac:dyDescent="0.25">
      <c r="A374" s="7" t="s">
        <v>77</v>
      </c>
      <c r="B374" s="10">
        <v>1383</v>
      </c>
      <c r="C374" s="10">
        <v>1239</v>
      </c>
      <c r="D374" s="10">
        <v>1359</v>
      </c>
      <c r="E374" s="10">
        <v>1277</v>
      </c>
      <c r="F374" s="10">
        <v>1295</v>
      </c>
      <c r="G374" s="10">
        <v>1319</v>
      </c>
      <c r="H374" s="10">
        <v>1547</v>
      </c>
      <c r="I374" s="10">
        <v>1488</v>
      </c>
      <c r="J374" s="10">
        <v>1244</v>
      </c>
      <c r="K374" s="10">
        <v>1263</v>
      </c>
      <c r="L374" s="10">
        <v>1139</v>
      </c>
      <c r="M374" s="10">
        <v>1335</v>
      </c>
      <c r="N374" s="10">
        <v>15888</v>
      </c>
    </row>
    <row r="375" spans="1:14" x14ac:dyDescent="0.25">
      <c r="A375" s="7" t="s">
        <v>78</v>
      </c>
      <c r="B375" s="10">
        <v>87</v>
      </c>
      <c r="C375" s="10">
        <v>81</v>
      </c>
      <c r="D375" s="10">
        <v>46</v>
      </c>
      <c r="E375" s="10">
        <v>72</v>
      </c>
      <c r="F375" s="10">
        <v>63</v>
      </c>
      <c r="G375" s="10">
        <v>48</v>
      </c>
      <c r="H375" s="10">
        <v>52</v>
      </c>
      <c r="I375" s="10">
        <v>34</v>
      </c>
      <c r="J375" s="10">
        <v>47</v>
      </c>
      <c r="K375" s="10">
        <v>51</v>
      </c>
      <c r="L375" s="10">
        <v>41</v>
      </c>
      <c r="M375" s="10">
        <v>45</v>
      </c>
      <c r="N375" s="10">
        <v>667</v>
      </c>
    </row>
    <row r="376" spans="1:14" x14ac:dyDescent="0.25">
      <c r="A376" s="7" t="s">
        <v>79</v>
      </c>
      <c r="B376" s="10">
        <v>232</v>
      </c>
      <c r="C376" s="10">
        <v>232</v>
      </c>
      <c r="D376" s="10">
        <v>370</v>
      </c>
      <c r="E376" s="10">
        <v>315</v>
      </c>
      <c r="F376" s="10">
        <v>334</v>
      </c>
      <c r="G376" s="10">
        <v>355</v>
      </c>
      <c r="H376" s="10">
        <v>373</v>
      </c>
      <c r="I376" s="10">
        <v>511</v>
      </c>
      <c r="J376" s="10">
        <v>391</v>
      </c>
      <c r="K376" s="10">
        <v>437</v>
      </c>
      <c r="L376" s="10">
        <v>404</v>
      </c>
      <c r="M376" s="10">
        <v>446</v>
      </c>
      <c r="N376" s="10">
        <v>4400</v>
      </c>
    </row>
    <row r="377" spans="1:14" x14ac:dyDescent="0.25">
      <c r="A377" s="7" t="s">
        <v>81</v>
      </c>
      <c r="B377" s="10">
        <v>283</v>
      </c>
      <c r="C377" s="10">
        <v>265</v>
      </c>
      <c r="D377" s="10">
        <v>295</v>
      </c>
      <c r="E377" s="10">
        <v>273</v>
      </c>
      <c r="F377" s="10">
        <v>284</v>
      </c>
      <c r="G377" s="10">
        <v>272</v>
      </c>
      <c r="H377" s="10">
        <v>285</v>
      </c>
      <c r="I377" s="10">
        <v>299</v>
      </c>
      <c r="J377" s="10">
        <v>290</v>
      </c>
      <c r="K377" s="10">
        <v>289</v>
      </c>
      <c r="L377" s="10">
        <v>359</v>
      </c>
      <c r="M377" s="10">
        <v>297</v>
      </c>
      <c r="N377" s="10">
        <v>3491</v>
      </c>
    </row>
    <row r="378" spans="1:14" x14ac:dyDescent="0.25">
      <c r="A378" s="7" t="s">
        <v>83</v>
      </c>
      <c r="B378" s="10">
        <v>13</v>
      </c>
      <c r="C378" s="10">
        <v>16</v>
      </c>
      <c r="D378" s="10">
        <v>9</v>
      </c>
      <c r="E378" s="10">
        <v>1</v>
      </c>
      <c r="F378" s="10">
        <v>7</v>
      </c>
      <c r="G378" s="10">
        <v>4</v>
      </c>
      <c r="H378" s="10">
        <v>6</v>
      </c>
      <c r="I378" s="10">
        <v>9</v>
      </c>
      <c r="J378" s="10">
        <v>8</v>
      </c>
      <c r="K378" s="10">
        <v>13</v>
      </c>
      <c r="L378" s="10">
        <v>11</v>
      </c>
      <c r="M378" s="10">
        <v>26</v>
      </c>
      <c r="N378" s="10">
        <v>123</v>
      </c>
    </row>
    <row r="379" spans="1:14" x14ac:dyDescent="0.25">
      <c r="A379" s="7" t="s">
        <v>85</v>
      </c>
      <c r="B379" s="10">
        <v>127</v>
      </c>
      <c r="C379" s="10">
        <v>82</v>
      </c>
      <c r="D379" s="10">
        <v>121</v>
      </c>
      <c r="E379" s="10">
        <v>94</v>
      </c>
      <c r="F379" s="10">
        <v>60</v>
      </c>
      <c r="G379" s="10">
        <v>70</v>
      </c>
      <c r="H379" s="10">
        <v>72</v>
      </c>
      <c r="I379" s="10">
        <v>97</v>
      </c>
      <c r="J379" s="10">
        <v>51</v>
      </c>
      <c r="K379" s="10">
        <v>57</v>
      </c>
      <c r="L379" s="10">
        <v>87</v>
      </c>
      <c r="M379" s="10">
        <v>167</v>
      </c>
      <c r="N379" s="10">
        <v>1085</v>
      </c>
    </row>
    <row r="380" spans="1:14" ht="15.6" x14ac:dyDescent="0.3">
      <c r="A380" s="5" t="s">
        <v>42</v>
      </c>
      <c r="B380" s="6">
        <v>217</v>
      </c>
      <c r="C380" s="6">
        <v>211</v>
      </c>
      <c r="D380" s="6">
        <v>246</v>
      </c>
      <c r="E380" s="6">
        <v>230</v>
      </c>
      <c r="F380" s="6">
        <v>251</v>
      </c>
      <c r="G380" s="6">
        <v>219</v>
      </c>
      <c r="H380" s="6">
        <v>249</v>
      </c>
      <c r="I380" s="6">
        <v>251</v>
      </c>
      <c r="J380" s="6">
        <v>202</v>
      </c>
      <c r="K380" s="6">
        <v>221</v>
      </c>
      <c r="L380" s="6">
        <v>204</v>
      </c>
      <c r="M380" s="6">
        <v>282</v>
      </c>
      <c r="N380" s="6">
        <v>2783</v>
      </c>
    </row>
    <row r="381" spans="1:14" x14ac:dyDescent="0.25">
      <c r="A381" s="7" t="s">
        <v>77</v>
      </c>
      <c r="B381" s="10">
        <v>119</v>
      </c>
      <c r="C381" s="10">
        <v>115</v>
      </c>
      <c r="D381" s="10">
        <v>123</v>
      </c>
      <c r="E381" s="10">
        <v>126</v>
      </c>
      <c r="F381" s="10">
        <v>131</v>
      </c>
      <c r="G381" s="10">
        <v>132</v>
      </c>
      <c r="H381" s="10">
        <v>133</v>
      </c>
      <c r="I381" s="10">
        <v>130</v>
      </c>
      <c r="J381" s="10">
        <v>116</v>
      </c>
      <c r="K381" s="10">
        <v>121</v>
      </c>
      <c r="L381" s="10">
        <v>117</v>
      </c>
      <c r="M381" s="10">
        <v>184</v>
      </c>
      <c r="N381" s="10">
        <v>1547</v>
      </c>
    </row>
    <row r="382" spans="1:14" x14ac:dyDescent="0.25">
      <c r="A382" s="7" t="s">
        <v>78</v>
      </c>
      <c r="B382" s="10">
        <v>1</v>
      </c>
      <c r="C382" s="10">
        <v>0</v>
      </c>
      <c r="D382" s="10">
        <v>1</v>
      </c>
      <c r="E382" s="10">
        <v>0</v>
      </c>
      <c r="F382" s="10">
        <v>0</v>
      </c>
      <c r="G382" s="10">
        <v>1</v>
      </c>
      <c r="H382" s="10">
        <v>0</v>
      </c>
      <c r="I382" s="10">
        <v>0</v>
      </c>
      <c r="J382" s="10">
        <v>0</v>
      </c>
      <c r="K382" s="10"/>
      <c r="L382" s="10"/>
      <c r="M382" s="10"/>
      <c r="N382" s="10">
        <v>3</v>
      </c>
    </row>
    <row r="383" spans="1:14" x14ac:dyDescent="0.25">
      <c r="A383" s="7" t="s">
        <v>79</v>
      </c>
      <c r="B383" s="10">
        <v>89</v>
      </c>
      <c r="C383" s="10">
        <v>85</v>
      </c>
      <c r="D383" s="10">
        <v>103</v>
      </c>
      <c r="E383" s="10">
        <v>104</v>
      </c>
      <c r="F383" s="10">
        <v>120</v>
      </c>
      <c r="G383" s="10">
        <v>86</v>
      </c>
      <c r="H383" s="10">
        <v>116</v>
      </c>
      <c r="I383" s="10">
        <v>121</v>
      </c>
      <c r="J383" s="10">
        <v>86</v>
      </c>
      <c r="K383" s="10">
        <v>100</v>
      </c>
      <c r="L383" s="10">
        <v>87</v>
      </c>
      <c r="M383" s="10">
        <v>98</v>
      </c>
      <c r="N383" s="10">
        <v>1195</v>
      </c>
    </row>
    <row r="384" spans="1:14" x14ac:dyDescent="0.25">
      <c r="A384" s="7" t="s">
        <v>83</v>
      </c>
      <c r="B384" s="10">
        <v>8</v>
      </c>
      <c r="C384" s="10">
        <v>11</v>
      </c>
      <c r="D384" s="10">
        <v>19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>
        <v>38</v>
      </c>
    </row>
    <row r="385" spans="1:14" ht="15.6" x14ac:dyDescent="0.3">
      <c r="A385" s="5" t="s">
        <v>39</v>
      </c>
      <c r="B385" s="6">
        <v>2460</v>
      </c>
      <c r="C385" s="6">
        <v>2739</v>
      </c>
      <c r="D385" s="6">
        <v>2601</v>
      </c>
      <c r="E385" s="6">
        <v>2561</v>
      </c>
      <c r="F385" s="6">
        <v>2627</v>
      </c>
      <c r="G385" s="6">
        <v>2552</v>
      </c>
      <c r="H385" s="6">
        <v>2938</v>
      </c>
      <c r="I385" s="6">
        <v>2844</v>
      </c>
      <c r="J385" s="6">
        <v>2190</v>
      </c>
      <c r="K385" s="6">
        <v>2314</v>
      </c>
      <c r="L385" s="6">
        <v>2405</v>
      </c>
      <c r="M385" s="6">
        <v>2683</v>
      </c>
      <c r="N385" s="6">
        <v>30914</v>
      </c>
    </row>
    <row r="386" spans="1:14" x14ac:dyDescent="0.25">
      <c r="A386" s="7" t="s">
        <v>77</v>
      </c>
      <c r="B386" s="10">
        <v>787</v>
      </c>
      <c r="C386" s="10">
        <v>705</v>
      </c>
      <c r="D386" s="10">
        <v>759</v>
      </c>
      <c r="E386" s="10">
        <v>723</v>
      </c>
      <c r="F386" s="10">
        <v>750</v>
      </c>
      <c r="G386" s="10">
        <v>740</v>
      </c>
      <c r="H386" s="10">
        <v>779</v>
      </c>
      <c r="I386" s="10">
        <v>780</v>
      </c>
      <c r="J386" s="10">
        <v>744</v>
      </c>
      <c r="K386" s="10">
        <v>747</v>
      </c>
      <c r="L386" s="10">
        <v>732</v>
      </c>
      <c r="M386" s="10">
        <v>818</v>
      </c>
      <c r="N386" s="10">
        <v>9064</v>
      </c>
    </row>
    <row r="387" spans="1:14" x14ac:dyDescent="0.25">
      <c r="A387" s="7" t="s">
        <v>78</v>
      </c>
      <c r="B387" s="10">
        <v>58</v>
      </c>
      <c r="C387" s="10">
        <v>56</v>
      </c>
      <c r="D387" s="10">
        <v>65</v>
      </c>
      <c r="E387" s="10">
        <v>62</v>
      </c>
      <c r="F387" s="10">
        <v>79</v>
      </c>
      <c r="G387" s="10">
        <v>58</v>
      </c>
      <c r="H387" s="10">
        <v>69</v>
      </c>
      <c r="I387" s="10">
        <v>76</v>
      </c>
      <c r="J387" s="10">
        <v>63</v>
      </c>
      <c r="K387" s="10">
        <v>65</v>
      </c>
      <c r="L387" s="10">
        <v>67</v>
      </c>
      <c r="M387" s="10">
        <v>64</v>
      </c>
      <c r="N387" s="10">
        <v>782</v>
      </c>
    </row>
    <row r="388" spans="1:14" x14ac:dyDescent="0.25">
      <c r="A388" s="7" t="s">
        <v>79</v>
      </c>
      <c r="B388" s="10">
        <v>1386</v>
      </c>
      <c r="C388" s="10">
        <v>1774</v>
      </c>
      <c r="D388" s="10">
        <v>1540</v>
      </c>
      <c r="E388" s="10">
        <v>1547</v>
      </c>
      <c r="F388" s="10">
        <v>1551</v>
      </c>
      <c r="G388" s="10">
        <v>1507</v>
      </c>
      <c r="H388" s="10">
        <v>1868</v>
      </c>
      <c r="I388" s="10">
        <v>1744</v>
      </c>
      <c r="J388" s="10">
        <v>1150</v>
      </c>
      <c r="K388" s="10">
        <v>1263</v>
      </c>
      <c r="L388" s="10">
        <v>1371</v>
      </c>
      <c r="M388" s="10">
        <v>1522</v>
      </c>
      <c r="N388" s="10">
        <v>18223</v>
      </c>
    </row>
    <row r="389" spans="1:14" x14ac:dyDescent="0.25">
      <c r="A389" s="7" t="s">
        <v>81</v>
      </c>
      <c r="B389" s="10">
        <v>213</v>
      </c>
      <c r="C389" s="10">
        <v>192</v>
      </c>
      <c r="D389" s="10">
        <v>223</v>
      </c>
      <c r="E389" s="10">
        <v>221</v>
      </c>
      <c r="F389" s="10">
        <v>239</v>
      </c>
      <c r="G389" s="10">
        <v>239</v>
      </c>
      <c r="H389" s="10">
        <v>216</v>
      </c>
      <c r="I389" s="10">
        <v>237</v>
      </c>
      <c r="J389" s="10">
        <v>226</v>
      </c>
      <c r="K389" s="10">
        <v>236</v>
      </c>
      <c r="L389" s="10">
        <v>226</v>
      </c>
      <c r="M389" s="10">
        <v>274</v>
      </c>
      <c r="N389" s="10">
        <v>2742</v>
      </c>
    </row>
    <row r="390" spans="1:14" x14ac:dyDescent="0.25">
      <c r="A390" s="7" t="s">
        <v>83</v>
      </c>
      <c r="B390" s="10">
        <v>13</v>
      </c>
      <c r="C390" s="10">
        <v>12</v>
      </c>
      <c r="D390" s="10">
        <v>14</v>
      </c>
      <c r="E390" s="10">
        <v>5</v>
      </c>
      <c r="F390" s="10">
        <v>5</v>
      </c>
      <c r="G390" s="10">
        <v>5</v>
      </c>
      <c r="H390" s="10">
        <v>4</v>
      </c>
      <c r="I390" s="10">
        <v>3</v>
      </c>
      <c r="J390" s="10">
        <v>5</v>
      </c>
      <c r="K390" s="10">
        <v>2</v>
      </c>
      <c r="L390" s="10">
        <v>6</v>
      </c>
      <c r="M390" s="10">
        <v>1</v>
      </c>
      <c r="N390" s="10">
        <v>75</v>
      </c>
    </row>
    <row r="391" spans="1:14" x14ac:dyDescent="0.25">
      <c r="A391" s="7" t="s">
        <v>85</v>
      </c>
      <c r="B391" s="10">
        <v>3</v>
      </c>
      <c r="C391" s="10"/>
      <c r="D391" s="10"/>
      <c r="E391" s="10">
        <v>3</v>
      </c>
      <c r="F391" s="10">
        <v>3</v>
      </c>
      <c r="G391" s="10">
        <v>3</v>
      </c>
      <c r="H391" s="10">
        <v>2</v>
      </c>
      <c r="I391" s="10">
        <v>4</v>
      </c>
      <c r="J391" s="10">
        <v>2</v>
      </c>
      <c r="K391" s="10">
        <v>1</v>
      </c>
      <c r="L391" s="10">
        <v>3</v>
      </c>
      <c r="M391" s="10">
        <v>4</v>
      </c>
      <c r="N391" s="10">
        <v>28</v>
      </c>
    </row>
    <row r="392" spans="1:14" ht="15.6" x14ac:dyDescent="0.3">
      <c r="A392" s="5" t="s">
        <v>40</v>
      </c>
      <c r="B392" s="6">
        <v>5332</v>
      </c>
      <c r="C392" s="6">
        <v>5189</v>
      </c>
      <c r="D392" s="6">
        <v>5844</v>
      </c>
      <c r="E392" s="6">
        <v>5340</v>
      </c>
      <c r="F392" s="6">
        <v>5640</v>
      </c>
      <c r="G392" s="6">
        <v>5641</v>
      </c>
      <c r="H392" s="6">
        <v>5835</v>
      </c>
      <c r="I392" s="6">
        <v>5920</v>
      </c>
      <c r="J392" s="6">
        <v>4967</v>
      </c>
      <c r="K392" s="6">
        <v>5123</v>
      </c>
      <c r="L392" s="6">
        <v>4836</v>
      </c>
      <c r="M392" s="6">
        <v>5452</v>
      </c>
      <c r="N392" s="6">
        <v>65119</v>
      </c>
    </row>
    <row r="393" spans="1:14" x14ac:dyDescent="0.25">
      <c r="A393" s="7" t="s">
        <v>77</v>
      </c>
      <c r="B393" s="10">
        <v>2951</v>
      </c>
      <c r="C393" s="10">
        <v>2625</v>
      </c>
      <c r="D393" s="10">
        <v>2898</v>
      </c>
      <c r="E393" s="10">
        <v>2754</v>
      </c>
      <c r="F393" s="10">
        <v>2788</v>
      </c>
      <c r="G393" s="10">
        <v>2897</v>
      </c>
      <c r="H393" s="10">
        <v>3099</v>
      </c>
      <c r="I393" s="10">
        <v>3053</v>
      </c>
      <c r="J393" s="10">
        <v>2531</v>
      </c>
      <c r="K393" s="10">
        <v>2563</v>
      </c>
      <c r="L393" s="10">
        <v>2563</v>
      </c>
      <c r="M393" s="10">
        <v>2684</v>
      </c>
      <c r="N393" s="10">
        <v>33406</v>
      </c>
    </row>
    <row r="394" spans="1:14" x14ac:dyDescent="0.25">
      <c r="A394" s="7" t="s">
        <v>78</v>
      </c>
      <c r="B394" s="10">
        <v>121</v>
      </c>
      <c r="C394" s="10">
        <v>116</v>
      </c>
      <c r="D394" s="10">
        <v>127</v>
      </c>
      <c r="E394" s="10">
        <v>133</v>
      </c>
      <c r="F394" s="10">
        <v>142</v>
      </c>
      <c r="G394" s="10">
        <v>146</v>
      </c>
      <c r="H394" s="10">
        <v>131</v>
      </c>
      <c r="I394" s="10">
        <v>52</v>
      </c>
      <c r="J394" s="10">
        <v>43</v>
      </c>
      <c r="K394" s="10">
        <v>51</v>
      </c>
      <c r="L394" s="10">
        <v>58</v>
      </c>
      <c r="M394" s="10">
        <v>96</v>
      </c>
      <c r="N394" s="10">
        <v>1216</v>
      </c>
    </row>
    <row r="395" spans="1:14" x14ac:dyDescent="0.25">
      <c r="A395" s="7" t="s">
        <v>79</v>
      </c>
      <c r="B395" s="10">
        <v>1746</v>
      </c>
      <c r="C395" s="10">
        <v>1968</v>
      </c>
      <c r="D395" s="10">
        <v>2187</v>
      </c>
      <c r="E395" s="10">
        <v>1966</v>
      </c>
      <c r="F395" s="10">
        <v>2233</v>
      </c>
      <c r="G395" s="10">
        <v>2156</v>
      </c>
      <c r="H395" s="10">
        <v>2175</v>
      </c>
      <c r="I395" s="10">
        <v>2345</v>
      </c>
      <c r="J395" s="10">
        <v>1969</v>
      </c>
      <c r="K395" s="10">
        <v>2041</v>
      </c>
      <c r="L395" s="10">
        <v>1759</v>
      </c>
      <c r="M395" s="10">
        <v>2144</v>
      </c>
      <c r="N395" s="10">
        <v>24689</v>
      </c>
    </row>
    <row r="396" spans="1:14" x14ac:dyDescent="0.25">
      <c r="A396" s="7" t="s">
        <v>81</v>
      </c>
      <c r="B396" s="10">
        <v>387</v>
      </c>
      <c r="C396" s="10">
        <v>369</v>
      </c>
      <c r="D396" s="10">
        <v>453</v>
      </c>
      <c r="E396" s="10">
        <v>394</v>
      </c>
      <c r="F396" s="10">
        <v>410</v>
      </c>
      <c r="G396" s="10">
        <v>371</v>
      </c>
      <c r="H396" s="10">
        <v>360</v>
      </c>
      <c r="I396" s="10">
        <v>392</v>
      </c>
      <c r="J396" s="10">
        <v>388</v>
      </c>
      <c r="K396" s="10">
        <v>413</v>
      </c>
      <c r="L396" s="10">
        <v>379</v>
      </c>
      <c r="M396" s="10">
        <v>401</v>
      </c>
      <c r="N396" s="10">
        <v>4717</v>
      </c>
    </row>
    <row r="397" spans="1:14" x14ac:dyDescent="0.25">
      <c r="A397" s="7" t="s">
        <v>83</v>
      </c>
      <c r="B397" s="10">
        <v>29</v>
      </c>
      <c r="C397" s="10">
        <v>40</v>
      </c>
      <c r="D397" s="10">
        <v>45</v>
      </c>
      <c r="E397" s="10">
        <v>4</v>
      </c>
      <c r="F397" s="10">
        <v>0</v>
      </c>
      <c r="G397" s="10">
        <v>3</v>
      </c>
      <c r="H397" s="10">
        <v>2</v>
      </c>
      <c r="I397" s="10">
        <v>6</v>
      </c>
      <c r="J397" s="10">
        <v>2</v>
      </c>
      <c r="K397" s="10">
        <v>1</v>
      </c>
      <c r="L397" s="10">
        <v>1</v>
      </c>
      <c r="M397" s="10">
        <v>4</v>
      </c>
      <c r="N397" s="10">
        <v>137</v>
      </c>
    </row>
    <row r="398" spans="1:14" x14ac:dyDescent="0.25">
      <c r="A398" s="7" t="s">
        <v>85</v>
      </c>
      <c r="B398" s="10">
        <v>98</v>
      </c>
      <c r="C398" s="10">
        <v>71</v>
      </c>
      <c r="D398" s="10">
        <v>134</v>
      </c>
      <c r="E398" s="10">
        <v>89</v>
      </c>
      <c r="F398" s="10">
        <v>67</v>
      </c>
      <c r="G398" s="10">
        <v>68</v>
      </c>
      <c r="H398" s="10">
        <v>68</v>
      </c>
      <c r="I398" s="10">
        <v>72</v>
      </c>
      <c r="J398" s="10">
        <v>34</v>
      </c>
      <c r="K398" s="10">
        <v>54</v>
      </c>
      <c r="L398" s="10">
        <v>76</v>
      </c>
      <c r="M398" s="10">
        <v>123</v>
      </c>
      <c r="N398" s="10">
        <v>954</v>
      </c>
    </row>
    <row r="399" spans="1:14" ht="15.6" x14ac:dyDescent="0.3">
      <c r="A399" s="5" t="s">
        <v>43</v>
      </c>
      <c r="B399" s="6"/>
      <c r="C399" s="6"/>
      <c r="D399" s="6"/>
      <c r="E399" s="6"/>
      <c r="F399" s="6">
        <v>1</v>
      </c>
      <c r="G399" s="6">
        <v>0</v>
      </c>
      <c r="H399" s="6">
        <v>0</v>
      </c>
      <c r="I399" s="6">
        <v>0</v>
      </c>
      <c r="J399" s="6">
        <v>0</v>
      </c>
      <c r="K399" s="6"/>
      <c r="L399" s="6"/>
      <c r="M399" s="6"/>
      <c r="N399" s="6">
        <v>1</v>
      </c>
    </row>
    <row r="400" spans="1:14" x14ac:dyDescent="0.25">
      <c r="A400" s="7" t="s">
        <v>78</v>
      </c>
      <c r="B400" s="10"/>
      <c r="C400" s="10"/>
      <c r="D400" s="10"/>
      <c r="E400" s="10"/>
      <c r="F400" s="10">
        <v>1</v>
      </c>
      <c r="G400" s="10">
        <v>0</v>
      </c>
      <c r="H400" s="10">
        <v>0</v>
      </c>
      <c r="I400" s="10">
        <v>0</v>
      </c>
      <c r="J400" s="10">
        <v>0</v>
      </c>
      <c r="K400" s="10"/>
      <c r="L400" s="10"/>
      <c r="M400" s="10"/>
      <c r="N400" s="10">
        <v>1</v>
      </c>
    </row>
    <row r="401" spans="1:14" ht="15.6" x14ac:dyDescent="0.3">
      <c r="A401" s="5" t="s">
        <v>44</v>
      </c>
      <c r="B401" s="6">
        <v>223</v>
      </c>
      <c r="C401" s="6">
        <v>227</v>
      </c>
      <c r="D401" s="6">
        <v>270</v>
      </c>
      <c r="E401" s="6">
        <v>248</v>
      </c>
      <c r="F401" s="6">
        <v>259</v>
      </c>
      <c r="G401" s="6">
        <v>230</v>
      </c>
      <c r="H401" s="6">
        <v>233</v>
      </c>
      <c r="I401" s="6">
        <v>246</v>
      </c>
      <c r="J401" s="6">
        <v>219</v>
      </c>
      <c r="K401" s="6">
        <v>189</v>
      </c>
      <c r="L401" s="6">
        <v>198</v>
      </c>
      <c r="M401" s="6">
        <v>189</v>
      </c>
      <c r="N401" s="6">
        <v>2731</v>
      </c>
    </row>
    <row r="402" spans="1:14" x14ac:dyDescent="0.25">
      <c r="A402" s="7" t="s">
        <v>77</v>
      </c>
      <c r="B402" s="10">
        <v>44</v>
      </c>
      <c r="C402" s="10">
        <v>47</v>
      </c>
      <c r="D402" s="10">
        <v>62</v>
      </c>
      <c r="E402" s="10">
        <v>97</v>
      </c>
      <c r="F402" s="10">
        <v>101</v>
      </c>
      <c r="G402" s="10">
        <v>100</v>
      </c>
      <c r="H402" s="10">
        <v>98</v>
      </c>
      <c r="I402" s="10">
        <v>92</v>
      </c>
      <c r="J402" s="10">
        <v>76</v>
      </c>
      <c r="K402" s="10">
        <v>41</v>
      </c>
      <c r="L402" s="10">
        <v>68</v>
      </c>
      <c r="M402" s="10">
        <v>52</v>
      </c>
      <c r="N402" s="10">
        <v>878</v>
      </c>
    </row>
    <row r="403" spans="1:14" x14ac:dyDescent="0.25">
      <c r="A403" s="7" t="s">
        <v>78</v>
      </c>
      <c r="B403" s="10">
        <v>0</v>
      </c>
      <c r="C403" s="10">
        <v>0</v>
      </c>
      <c r="D403" s="10">
        <v>0</v>
      </c>
      <c r="E403" s="10">
        <v>1</v>
      </c>
      <c r="F403" s="10">
        <v>1</v>
      </c>
      <c r="G403" s="10">
        <v>1</v>
      </c>
      <c r="H403" s="10">
        <v>3</v>
      </c>
      <c r="I403" s="10">
        <v>0</v>
      </c>
      <c r="J403" s="10">
        <v>1</v>
      </c>
      <c r="K403" s="10">
        <v>1</v>
      </c>
      <c r="L403" s="10">
        <v>1</v>
      </c>
      <c r="M403" s="10"/>
      <c r="N403" s="10">
        <v>9</v>
      </c>
    </row>
    <row r="404" spans="1:14" x14ac:dyDescent="0.25">
      <c r="A404" s="7" t="s">
        <v>79</v>
      </c>
      <c r="B404" s="10">
        <v>122</v>
      </c>
      <c r="C404" s="10">
        <v>131</v>
      </c>
      <c r="D404" s="10">
        <v>142</v>
      </c>
      <c r="E404" s="10">
        <v>102</v>
      </c>
      <c r="F404" s="10">
        <v>108</v>
      </c>
      <c r="G404" s="10">
        <v>80</v>
      </c>
      <c r="H404" s="10">
        <v>90</v>
      </c>
      <c r="I404" s="10">
        <v>102</v>
      </c>
      <c r="J404" s="10">
        <v>97</v>
      </c>
      <c r="K404" s="10">
        <v>102</v>
      </c>
      <c r="L404" s="10">
        <v>87</v>
      </c>
      <c r="M404" s="10">
        <v>88</v>
      </c>
      <c r="N404" s="10">
        <v>1251</v>
      </c>
    </row>
    <row r="405" spans="1:14" x14ac:dyDescent="0.25">
      <c r="A405" s="7" t="s">
        <v>81</v>
      </c>
      <c r="B405" s="10">
        <v>47</v>
      </c>
      <c r="C405" s="10">
        <v>38</v>
      </c>
      <c r="D405" s="10">
        <v>44</v>
      </c>
      <c r="E405" s="10">
        <v>48</v>
      </c>
      <c r="F405" s="10">
        <v>49</v>
      </c>
      <c r="G405" s="10">
        <v>49</v>
      </c>
      <c r="H405" s="10">
        <v>42</v>
      </c>
      <c r="I405" s="10">
        <v>52</v>
      </c>
      <c r="J405" s="10">
        <v>45</v>
      </c>
      <c r="K405" s="10">
        <v>45</v>
      </c>
      <c r="L405" s="10">
        <v>42</v>
      </c>
      <c r="M405" s="10">
        <v>49</v>
      </c>
      <c r="N405" s="10">
        <v>550</v>
      </c>
    </row>
    <row r="406" spans="1:14" x14ac:dyDescent="0.25">
      <c r="A406" s="7" t="s">
        <v>83</v>
      </c>
      <c r="B406" s="10">
        <v>10</v>
      </c>
      <c r="C406" s="10">
        <v>11</v>
      </c>
      <c r="D406" s="10">
        <v>22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>
        <v>43</v>
      </c>
    </row>
    <row r="407" spans="1:14" ht="15.6" x14ac:dyDescent="0.3">
      <c r="A407" s="5" t="s">
        <v>45</v>
      </c>
      <c r="B407" s="6">
        <v>285</v>
      </c>
      <c r="C407" s="6">
        <v>294</v>
      </c>
      <c r="D407" s="6">
        <v>339</v>
      </c>
      <c r="E407" s="6">
        <v>296</v>
      </c>
      <c r="F407" s="6">
        <v>287</v>
      </c>
      <c r="G407" s="6">
        <v>294</v>
      </c>
      <c r="H407" s="6">
        <v>296</v>
      </c>
      <c r="I407" s="6">
        <v>335</v>
      </c>
      <c r="J407" s="6">
        <v>257</v>
      </c>
      <c r="K407" s="6">
        <v>274</v>
      </c>
      <c r="L407" s="6">
        <v>282</v>
      </c>
      <c r="M407" s="6">
        <v>367</v>
      </c>
      <c r="N407" s="6">
        <v>3606</v>
      </c>
    </row>
    <row r="408" spans="1:14" x14ac:dyDescent="0.25">
      <c r="A408" s="7" t="s">
        <v>77</v>
      </c>
      <c r="B408" s="10">
        <v>211</v>
      </c>
      <c r="C408" s="10">
        <v>194</v>
      </c>
      <c r="D408" s="10">
        <v>203</v>
      </c>
      <c r="E408" s="10">
        <v>208</v>
      </c>
      <c r="F408" s="10">
        <v>217</v>
      </c>
      <c r="G408" s="10">
        <v>210</v>
      </c>
      <c r="H408" s="10">
        <v>218</v>
      </c>
      <c r="I408" s="10">
        <v>261</v>
      </c>
      <c r="J408" s="10">
        <v>216</v>
      </c>
      <c r="K408" s="10">
        <v>221</v>
      </c>
      <c r="L408" s="10">
        <v>221</v>
      </c>
      <c r="M408" s="10">
        <v>283</v>
      </c>
      <c r="N408" s="10">
        <v>2663</v>
      </c>
    </row>
    <row r="409" spans="1:14" x14ac:dyDescent="0.25">
      <c r="A409" s="7" t="s">
        <v>78</v>
      </c>
      <c r="B409" s="10">
        <v>0</v>
      </c>
      <c r="C409" s="10">
        <v>1</v>
      </c>
      <c r="D409" s="10">
        <v>1</v>
      </c>
      <c r="E409" s="10">
        <v>1</v>
      </c>
      <c r="F409" s="10">
        <v>1</v>
      </c>
      <c r="G409" s="10">
        <v>4</v>
      </c>
      <c r="H409" s="10">
        <v>1</v>
      </c>
      <c r="I409" s="10">
        <v>0</v>
      </c>
      <c r="J409" s="10">
        <v>0</v>
      </c>
      <c r="K409" s="10"/>
      <c r="L409" s="10"/>
      <c r="M409" s="10"/>
      <c r="N409" s="10">
        <v>9</v>
      </c>
    </row>
    <row r="410" spans="1:14" x14ac:dyDescent="0.25">
      <c r="A410" s="7" t="s">
        <v>79</v>
      </c>
      <c r="B410" s="10">
        <v>74</v>
      </c>
      <c r="C410" s="10">
        <v>99</v>
      </c>
      <c r="D410" s="10">
        <v>135</v>
      </c>
      <c r="E410" s="10">
        <v>87</v>
      </c>
      <c r="F410" s="10">
        <v>69</v>
      </c>
      <c r="G410" s="10">
        <v>80</v>
      </c>
      <c r="H410" s="10">
        <v>77</v>
      </c>
      <c r="I410" s="10">
        <v>74</v>
      </c>
      <c r="J410" s="10">
        <v>41</v>
      </c>
      <c r="K410" s="10">
        <v>53</v>
      </c>
      <c r="L410" s="10">
        <v>61</v>
      </c>
      <c r="M410" s="10">
        <v>84</v>
      </c>
      <c r="N410" s="10">
        <v>934</v>
      </c>
    </row>
    <row r="411" spans="1:14" x14ac:dyDescent="0.25">
      <c r="A411" s="7" t="s">
        <v>83</v>
      </c>
      <c r="B411" s="10">
        <v>0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>
        <v>0</v>
      </c>
    </row>
    <row r="412" spans="1:14" ht="15.6" x14ac:dyDescent="0.3">
      <c r="A412" s="5" t="s">
        <v>46</v>
      </c>
      <c r="B412" s="6">
        <v>349</v>
      </c>
      <c r="C412" s="6">
        <v>334</v>
      </c>
      <c r="D412" s="6">
        <v>417</v>
      </c>
      <c r="E412" s="6">
        <v>398</v>
      </c>
      <c r="F412" s="6">
        <v>377</v>
      </c>
      <c r="G412" s="6">
        <v>365</v>
      </c>
      <c r="H412" s="6">
        <v>391</v>
      </c>
      <c r="I412" s="6">
        <v>368</v>
      </c>
      <c r="J412" s="6">
        <v>370</v>
      </c>
      <c r="K412" s="6">
        <v>367</v>
      </c>
      <c r="L412" s="6">
        <v>350</v>
      </c>
      <c r="M412" s="6">
        <v>385</v>
      </c>
      <c r="N412" s="6">
        <v>4471</v>
      </c>
    </row>
    <row r="413" spans="1:14" x14ac:dyDescent="0.25">
      <c r="A413" s="7" t="s">
        <v>77</v>
      </c>
      <c r="B413" s="10">
        <v>199</v>
      </c>
      <c r="C413" s="10">
        <v>196</v>
      </c>
      <c r="D413" s="10">
        <v>213</v>
      </c>
      <c r="E413" s="10">
        <v>217</v>
      </c>
      <c r="F413" s="10">
        <v>224</v>
      </c>
      <c r="G413" s="10">
        <v>217</v>
      </c>
      <c r="H413" s="10">
        <v>232</v>
      </c>
      <c r="I413" s="10">
        <v>193</v>
      </c>
      <c r="J413" s="10">
        <v>190</v>
      </c>
      <c r="K413" s="10">
        <v>197</v>
      </c>
      <c r="L413" s="10">
        <v>201</v>
      </c>
      <c r="M413" s="10">
        <v>204</v>
      </c>
      <c r="N413" s="10">
        <v>2483</v>
      </c>
    </row>
    <row r="414" spans="1:14" x14ac:dyDescent="0.25">
      <c r="A414" s="7" t="s">
        <v>78</v>
      </c>
      <c r="B414" s="10">
        <v>18</v>
      </c>
      <c r="C414" s="10">
        <v>15</v>
      </c>
      <c r="D414" s="10">
        <v>24</v>
      </c>
      <c r="E414" s="10">
        <v>14</v>
      </c>
      <c r="F414" s="10">
        <v>19</v>
      </c>
      <c r="G414" s="10">
        <v>25</v>
      </c>
      <c r="H414" s="10">
        <v>24</v>
      </c>
      <c r="I414" s="10">
        <v>8</v>
      </c>
      <c r="J414" s="10">
        <v>7</v>
      </c>
      <c r="K414" s="10">
        <v>7</v>
      </c>
      <c r="L414" s="10">
        <v>7</v>
      </c>
      <c r="M414" s="10">
        <v>7</v>
      </c>
      <c r="N414" s="10">
        <v>175</v>
      </c>
    </row>
    <row r="415" spans="1:14" x14ac:dyDescent="0.25">
      <c r="A415" s="7" t="s">
        <v>79</v>
      </c>
      <c r="B415" s="10">
        <v>29</v>
      </c>
      <c r="C415" s="10">
        <v>27</v>
      </c>
      <c r="D415" s="10">
        <v>64</v>
      </c>
      <c r="E415" s="10">
        <v>59</v>
      </c>
      <c r="F415" s="10">
        <v>33</v>
      </c>
      <c r="G415" s="10">
        <v>29</v>
      </c>
      <c r="H415" s="10">
        <v>36</v>
      </c>
      <c r="I415" s="10">
        <v>41</v>
      </c>
      <c r="J415" s="10">
        <v>54</v>
      </c>
      <c r="K415" s="10">
        <v>48</v>
      </c>
      <c r="L415" s="10">
        <v>37</v>
      </c>
      <c r="M415" s="10">
        <v>60</v>
      </c>
      <c r="N415" s="10">
        <v>517</v>
      </c>
    </row>
    <row r="416" spans="1:14" x14ac:dyDescent="0.25">
      <c r="A416" s="7" t="s">
        <v>81</v>
      </c>
      <c r="B416" s="10">
        <v>89</v>
      </c>
      <c r="C416" s="10">
        <v>85</v>
      </c>
      <c r="D416" s="10">
        <v>101</v>
      </c>
      <c r="E416" s="10">
        <v>99</v>
      </c>
      <c r="F416" s="10">
        <v>93</v>
      </c>
      <c r="G416" s="10">
        <v>89</v>
      </c>
      <c r="H416" s="10">
        <v>96</v>
      </c>
      <c r="I416" s="10">
        <v>119</v>
      </c>
      <c r="J416" s="10">
        <v>103</v>
      </c>
      <c r="K416" s="10">
        <v>96</v>
      </c>
      <c r="L416" s="10">
        <v>96</v>
      </c>
      <c r="M416" s="10">
        <v>106</v>
      </c>
      <c r="N416" s="10">
        <v>1172</v>
      </c>
    </row>
    <row r="417" spans="1:14" x14ac:dyDescent="0.25">
      <c r="A417" s="7" t="s">
        <v>83</v>
      </c>
      <c r="B417" s="10">
        <v>3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1</v>
      </c>
      <c r="I417" s="10">
        <v>2</v>
      </c>
      <c r="J417" s="10">
        <v>15</v>
      </c>
      <c r="K417" s="10">
        <v>14</v>
      </c>
      <c r="L417" s="10">
        <v>5</v>
      </c>
      <c r="M417" s="10">
        <v>0</v>
      </c>
      <c r="N417" s="10">
        <v>40</v>
      </c>
    </row>
    <row r="418" spans="1:14" x14ac:dyDescent="0.25">
      <c r="A418" s="7" t="s">
        <v>85</v>
      </c>
      <c r="B418" s="10">
        <v>11</v>
      </c>
      <c r="C418" s="10">
        <v>11</v>
      </c>
      <c r="D418" s="10">
        <v>15</v>
      </c>
      <c r="E418" s="10">
        <v>9</v>
      </c>
      <c r="F418" s="10">
        <v>8</v>
      </c>
      <c r="G418" s="10">
        <v>5</v>
      </c>
      <c r="H418" s="10">
        <v>2</v>
      </c>
      <c r="I418" s="10">
        <v>5</v>
      </c>
      <c r="J418" s="10">
        <v>1</v>
      </c>
      <c r="K418" s="10">
        <v>5</v>
      </c>
      <c r="L418" s="10">
        <v>4</v>
      </c>
      <c r="M418" s="10">
        <v>8</v>
      </c>
      <c r="N418" s="10">
        <v>84</v>
      </c>
    </row>
    <row r="419" spans="1:14" ht="15.6" x14ac:dyDescent="0.3">
      <c r="A419" s="5" t="s">
        <v>41</v>
      </c>
      <c r="B419" s="6">
        <v>2979</v>
      </c>
      <c r="C419" s="6">
        <v>2876</v>
      </c>
      <c r="D419" s="6">
        <v>3455</v>
      </c>
      <c r="E419" s="6">
        <v>3249</v>
      </c>
      <c r="F419" s="6">
        <v>3311</v>
      </c>
      <c r="G419" s="6">
        <v>3671</v>
      </c>
      <c r="H419" s="6">
        <v>3843</v>
      </c>
      <c r="I419" s="6">
        <v>3696</v>
      </c>
      <c r="J419" s="6">
        <v>3318</v>
      </c>
      <c r="K419" s="6">
        <v>3654</v>
      </c>
      <c r="L419" s="6">
        <v>3271</v>
      </c>
      <c r="M419" s="6">
        <v>3372</v>
      </c>
      <c r="N419" s="6">
        <v>40695</v>
      </c>
    </row>
    <row r="420" spans="1:14" x14ac:dyDescent="0.25">
      <c r="A420" s="7" t="s">
        <v>77</v>
      </c>
      <c r="B420" s="10">
        <v>1155</v>
      </c>
      <c r="C420" s="10">
        <v>1047</v>
      </c>
      <c r="D420" s="10">
        <v>1163</v>
      </c>
      <c r="E420" s="10">
        <v>1111</v>
      </c>
      <c r="F420" s="10">
        <v>1174</v>
      </c>
      <c r="G420" s="10">
        <v>1205</v>
      </c>
      <c r="H420" s="10">
        <v>1314</v>
      </c>
      <c r="I420" s="10">
        <v>1285</v>
      </c>
      <c r="J420" s="10">
        <v>1162</v>
      </c>
      <c r="K420" s="10">
        <v>1196</v>
      </c>
      <c r="L420" s="10">
        <v>1177</v>
      </c>
      <c r="M420" s="10">
        <v>1224</v>
      </c>
      <c r="N420" s="10">
        <v>14213</v>
      </c>
    </row>
    <row r="421" spans="1:14" x14ac:dyDescent="0.25">
      <c r="A421" s="7" t="s">
        <v>78</v>
      </c>
      <c r="B421" s="10">
        <v>42</v>
      </c>
      <c r="C421" s="10">
        <v>31</v>
      </c>
      <c r="D421" s="10">
        <v>36</v>
      </c>
      <c r="E421" s="10">
        <v>32</v>
      </c>
      <c r="F421" s="10">
        <v>30</v>
      </c>
      <c r="G421" s="10">
        <v>30</v>
      </c>
      <c r="H421" s="10">
        <v>30</v>
      </c>
      <c r="I421" s="10">
        <v>26</v>
      </c>
      <c r="J421" s="10">
        <v>36</v>
      </c>
      <c r="K421" s="10">
        <v>39</v>
      </c>
      <c r="L421" s="10">
        <v>42</v>
      </c>
      <c r="M421" s="10">
        <v>76</v>
      </c>
      <c r="N421" s="10">
        <v>450</v>
      </c>
    </row>
    <row r="422" spans="1:14" x14ac:dyDescent="0.25">
      <c r="A422" s="7" t="s">
        <v>79</v>
      </c>
      <c r="B422" s="10">
        <v>1484</v>
      </c>
      <c r="C422" s="10">
        <v>1507</v>
      </c>
      <c r="D422" s="10">
        <v>1926</v>
      </c>
      <c r="E422" s="10">
        <v>1815</v>
      </c>
      <c r="F422" s="10">
        <v>1836</v>
      </c>
      <c r="G422" s="10">
        <v>2119</v>
      </c>
      <c r="H422" s="10">
        <v>2181</v>
      </c>
      <c r="I422" s="10">
        <v>2077</v>
      </c>
      <c r="J422" s="10">
        <v>1825</v>
      </c>
      <c r="K422" s="10">
        <v>2109</v>
      </c>
      <c r="L422" s="10">
        <v>1722</v>
      </c>
      <c r="M422" s="10">
        <v>1713</v>
      </c>
      <c r="N422" s="10">
        <v>22314</v>
      </c>
    </row>
    <row r="423" spans="1:14" x14ac:dyDescent="0.25">
      <c r="A423" s="7" t="s">
        <v>81</v>
      </c>
      <c r="B423" s="10">
        <v>274</v>
      </c>
      <c r="C423" s="10">
        <v>272</v>
      </c>
      <c r="D423" s="10">
        <v>299</v>
      </c>
      <c r="E423" s="10">
        <v>272</v>
      </c>
      <c r="F423" s="10">
        <v>257</v>
      </c>
      <c r="G423" s="10">
        <v>301</v>
      </c>
      <c r="H423" s="10">
        <v>298</v>
      </c>
      <c r="I423" s="10">
        <v>282</v>
      </c>
      <c r="J423" s="10">
        <v>278</v>
      </c>
      <c r="K423" s="10">
        <v>294</v>
      </c>
      <c r="L423" s="10">
        <v>300</v>
      </c>
      <c r="M423" s="10">
        <v>325</v>
      </c>
      <c r="N423" s="10">
        <v>3452</v>
      </c>
    </row>
    <row r="424" spans="1:14" x14ac:dyDescent="0.25">
      <c r="A424" s="7" t="s">
        <v>83</v>
      </c>
      <c r="B424" s="10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2</v>
      </c>
      <c r="K424" s="10">
        <v>0</v>
      </c>
      <c r="L424" s="10">
        <v>2</v>
      </c>
      <c r="M424" s="10">
        <v>0</v>
      </c>
      <c r="N424" s="10">
        <v>4</v>
      </c>
    </row>
    <row r="425" spans="1:14" x14ac:dyDescent="0.25">
      <c r="A425" s="7" t="s">
        <v>85</v>
      </c>
      <c r="B425" s="10">
        <v>24</v>
      </c>
      <c r="C425" s="10">
        <v>19</v>
      </c>
      <c r="D425" s="10">
        <v>31</v>
      </c>
      <c r="E425" s="10">
        <v>19</v>
      </c>
      <c r="F425" s="10">
        <v>14</v>
      </c>
      <c r="G425" s="10">
        <v>16</v>
      </c>
      <c r="H425" s="10">
        <v>20</v>
      </c>
      <c r="I425" s="10">
        <v>26</v>
      </c>
      <c r="J425" s="10">
        <v>15</v>
      </c>
      <c r="K425" s="10">
        <v>16</v>
      </c>
      <c r="L425" s="10">
        <v>28</v>
      </c>
      <c r="M425" s="10">
        <v>34</v>
      </c>
      <c r="N425" s="10">
        <v>262</v>
      </c>
    </row>
    <row r="426" spans="1:14" ht="15.6" x14ac:dyDescent="0.3">
      <c r="A426" s="5" t="s">
        <v>47</v>
      </c>
      <c r="B426" s="6">
        <v>763</v>
      </c>
      <c r="C426" s="6">
        <v>690</v>
      </c>
      <c r="D426" s="6">
        <v>826</v>
      </c>
      <c r="E426" s="6">
        <v>802</v>
      </c>
      <c r="F426" s="6">
        <v>926</v>
      </c>
      <c r="G426" s="6">
        <v>869</v>
      </c>
      <c r="H426" s="6">
        <v>935</v>
      </c>
      <c r="I426" s="6">
        <v>823</v>
      </c>
      <c r="J426" s="6">
        <v>789</v>
      </c>
      <c r="K426" s="6">
        <v>805</v>
      </c>
      <c r="L426" s="6">
        <v>779</v>
      </c>
      <c r="M426" s="6">
        <v>854</v>
      </c>
      <c r="N426" s="6">
        <v>9861</v>
      </c>
    </row>
    <row r="427" spans="1:14" x14ac:dyDescent="0.25">
      <c r="A427" s="7" t="s">
        <v>77</v>
      </c>
      <c r="B427" s="10">
        <v>276</v>
      </c>
      <c r="C427" s="10">
        <v>249</v>
      </c>
      <c r="D427" s="10">
        <v>287</v>
      </c>
      <c r="E427" s="10">
        <v>268</v>
      </c>
      <c r="F427" s="10">
        <v>283</v>
      </c>
      <c r="G427" s="10">
        <v>277</v>
      </c>
      <c r="H427" s="10">
        <v>312</v>
      </c>
      <c r="I427" s="10">
        <v>307</v>
      </c>
      <c r="J427" s="10">
        <v>298</v>
      </c>
      <c r="K427" s="10">
        <v>312</v>
      </c>
      <c r="L427" s="10">
        <v>312</v>
      </c>
      <c r="M427" s="10">
        <v>313</v>
      </c>
      <c r="N427" s="10">
        <v>3494</v>
      </c>
    </row>
    <row r="428" spans="1:14" x14ac:dyDescent="0.25">
      <c r="A428" s="7" t="s">
        <v>78</v>
      </c>
      <c r="B428" s="10">
        <v>69</v>
      </c>
      <c r="C428" s="10">
        <v>55</v>
      </c>
      <c r="D428" s="10">
        <v>44</v>
      </c>
      <c r="E428" s="10">
        <v>48</v>
      </c>
      <c r="F428" s="10">
        <v>48</v>
      </c>
      <c r="G428" s="10">
        <v>69</v>
      </c>
      <c r="H428" s="10">
        <v>42</v>
      </c>
      <c r="I428" s="10">
        <v>23</v>
      </c>
      <c r="J428" s="10">
        <v>20</v>
      </c>
      <c r="K428" s="10">
        <v>11</v>
      </c>
      <c r="L428" s="10">
        <v>16</v>
      </c>
      <c r="M428" s="10">
        <v>30</v>
      </c>
      <c r="N428" s="10">
        <v>475</v>
      </c>
    </row>
    <row r="429" spans="1:14" x14ac:dyDescent="0.25">
      <c r="A429" s="7" t="s">
        <v>79</v>
      </c>
      <c r="B429" s="10">
        <v>319</v>
      </c>
      <c r="C429" s="10">
        <v>295</v>
      </c>
      <c r="D429" s="10">
        <v>408</v>
      </c>
      <c r="E429" s="10">
        <v>376</v>
      </c>
      <c r="F429" s="10">
        <v>485</v>
      </c>
      <c r="G429" s="10">
        <v>426</v>
      </c>
      <c r="H429" s="10">
        <v>475</v>
      </c>
      <c r="I429" s="10">
        <v>373</v>
      </c>
      <c r="J429" s="10">
        <v>364</v>
      </c>
      <c r="K429" s="10">
        <v>391</v>
      </c>
      <c r="L429" s="10">
        <v>358</v>
      </c>
      <c r="M429" s="10">
        <v>390</v>
      </c>
      <c r="N429" s="10">
        <v>4660</v>
      </c>
    </row>
    <row r="430" spans="1:14" x14ac:dyDescent="0.25">
      <c r="A430" s="7" t="s">
        <v>81</v>
      </c>
      <c r="B430" s="10">
        <v>99</v>
      </c>
      <c r="C430" s="10">
        <v>89</v>
      </c>
      <c r="D430" s="10">
        <v>86</v>
      </c>
      <c r="E430" s="10">
        <v>110</v>
      </c>
      <c r="F430" s="10">
        <v>110</v>
      </c>
      <c r="G430" s="10">
        <v>96</v>
      </c>
      <c r="H430" s="10">
        <v>106</v>
      </c>
      <c r="I430" s="10">
        <v>120</v>
      </c>
      <c r="J430" s="10">
        <v>107</v>
      </c>
      <c r="K430" s="10">
        <v>91</v>
      </c>
      <c r="L430" s="10">
        <v>93</v>
      </c>
      <c r="M430" s="10">
        <v>117</v>
      </c>
      <c r="N430" s="10">
        <v>1224</v>
      </c>
    </row>
    <row r="431" spans="1:14" x14ac:dyDescent="0.25">
      <c r="A431" s="7" t="s">
        <v>83</v>
      </c>
      <c r="B431" s="10">
        <v>0</v>
      </c>
      <c r="C431" s="10">
        <v>2</v>
      </c>
      <c r="D431" s="10">
        <v>1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4</v>
      </c>
      <c r="N431" s="10">
        <v>7</v>
      </c>
    </row>
    <row r="432" spans="1:14" x14ac:dyDescent="0.25">
      <c r="A432" s="7" t="s">
        <v>85</v>
      </c>
      <c r="B432" s="10"/>
      <c r="C432" s="10"/>
      <c r="D432" s="10"/>
      <c r="E432" s="10"/>
      <c r="F432" s="10"/>
      <c r="G432" s="10">
        <v>1</v>
      </c>
      <c r="H432" s="10"/>
      <c r="I432" s="10"/>
      <c r="J432" s="10"/>
      <c r="K432" s="10"/>
      <c r="L432" s="10"/>
      <c r="M432" s="10"/>
      <c r="N432" s="10">
        <v>1</v>
      </c>
    </row>
    <row r="433" spans="1:14" ht="15.6" x14ac:dyDescent="0.3">
      <c r="A433" s="5" t="s">
        <v>86</v>
      </c>
      <c r="B433" s="6">
        <v>49</v>
      </c>
      <c r="C433" s="6">
        <v>46</v>
      </c>
      <c r="D433" s="6">
        <v>42</v>
      </c>
      <c r="E433" s="6">
        <v>51</v>
      </c>
      <c r="F433" s="6">
        <v>42</v>
      </c>
      <c r="G433" s="6">
        <v>53</v>
      </c>
      <c r="H433" s="6">
        <v>38</v>
      </c>
      <c r="I433" s="6">
        <v>59</v>
      </c>
      <c r="J433" s="6">
        <v>58</v>
      </c>
      <c r="K433" s="6">
        <v>54</v>
      </c>
      <c r="L433" s="6">
        <v>52</v>
      </c>
      <c r="M433" s="6">
        <v>44</v>
      </c>
      <c r="N433" s="6">
        <v>588</v>
      </c>
    </row>
    <row r="434" spans="1:14" x14ac:dyDescent="0.25">
      <c r="A434" s="7" t="s">
        <v>79</v>
      </c>
      <c r="B434" s="10">
        <v>43</v>
      </c>
      <c r="C434" s="10">
        <v>40</v>
      </c>
      <c r="D434" s="10">
        <v>35</v>
      </c>
      <c r="E434" s="10">
        <v>42</v>
      </c>
      <c r="F434" s="10">
        <v>34</v>
      </c>
      <c r="G434" s="10">
        <v>46</v>
      </c>
      <c r="H434" s="10">
        <v>32</v>
      </c>
      <c r="I434" s="10">
        <v>53</v>
      </c>
      <c r="J434" s="10">
        <v>52</v>
      </c>
      <c r="K434" s="10">
        <v>47</v>
      </c>
      <c r="L434" s="10">
        <v>42</v>
      </c>
      <c r="M434" s="10">
        <v>37</v>
      </c>
      <c r="N434" s="10">
        <v>503</v>
      </c>
    </row>
    <row r="435" spans="1:14" x14ac:dyDescent="0.25">
      <c r="A435" s="7" t="s">
        <v>81</v>
      </c>
      <c r="B435" s="10">
        <v>6</v>
      </c>
      <c r="C435" s="10">
        <v>6</v>
      </c>
      <c r="D435" s="10">
        <v>7</v>
      </c>
      <c r="E435" s="10">
        <v>9</v>
      </c>
      <c r="F435" s="10">
        <v>8</v>
      </c>
      <c r="G435" s="10">
        <v>7</v>
      </c>
      <c r="H435" s="10">
        <v>6</v>
      </c>
      <c r="I435" s="10">
        <v>6</v>
      </c>
      <c r="J435" s="10">
        <v>6</v>
      </c>
      <c r="K435" s="10">
        <v>7</v>
      </c>
      <c r="L435" s="10">
        <v>10</v>
      </c>
      <c r="M435" s="10">
        <v>7</v>
      </c>
      <c r="N435" s="10">
        <v>85</v>
      </c>
    </row>
    <row r="436" spans="1:14" ht="15.6" x14ac:dyDescent="0.3">
      <c r="A436" s="5" t="s">
        <v>48</v>
      </c>
      <c r="B436" s="6">
        <v>0</v>
      </c>
      <c r="C436" s="6">
        <v>0</v>
      </c>
      <c r="D436" s="6">
        <v>0</v>
      </c>
      <c r="E436" s="6">
        <v>2</v>
      </c>
      <c r="F436" s="6">
        <v>0</v>
      </c>
      <c r="G436" s="6">
        <v>0</v>
      </c>
      <c r="H436" s="6">
        <v>2</v>
      </c>
      <c r="I436" s="6">
        <v>0</v>
      </c>
      <c r="J436" s="6">
        <v>0</v>
      </c>
      <c r="K436" s="6">
        <v>3</v>
      </c>
      <c r="L436" s="6">
        <v>0</v>
      </c>
      <c r="M436" s="6"/>
      <c r="N436" s="6">
        <v>7</v>
      </c>
    </row>
    <row r="437" spans="1:14" x14ac:dyDescent="0.25">
      <c r="A437" s="7" t="s">
        <v>78</v>
      </c>
      <c r="B437" s="10">
        <v>0</v>
      </c>
      <c r="C437" s="10">
        <v>0</v>
      </c>
      <c r="D437" s="10">
        <v>0</v>
      </c>
      <c r="E437" s="10">
        <v>2</v>
      </c>
      <c r="F437" s="10">
        <v>0</v>
      </c>
      <c r="G437" s="10">
        <v>0</v>
      </c>
      <c r="H437" s="10">
        <v>2</v>
      </c>
      <c r="I437" s="10">
        <v>0</v>
      </c>
      <c r="J437" s="10">
        <v>0</v>
      </c>
      <c r="K437" s="10">
        <v>3</v>
      </c>
      <c r="L437" s="10">
        <v>0</v>
      </c>
      <c r="M437" s="10"/>
      <c r="N437" s="10">
        <v>7</v>
      </c>
    </row>
    <row r="438" spans="1:14" ht="15.6" x14ac:dyDescent="0.3">
      <c r="A438" s="5" t="s">
        <v>49</v>
      </c>
      <c r="B438" s="6">
        <v>195</v>
      </c>
      <c r="C438" s="6">
        <v>178</v>
      </c>
      <c r="D438" s="6">
        <v>188</v>
      </c>
      <c r="E438" s="6">
        <v>158</v>
      </c>
      <c r="F438" s="6">
        <v>182</v>
      </c>
      <c r="G438" s="6">
        <v>155</v>
      </c>
      <c r="H438" s="6">
        <v>145</v>
      </c>
      <c r="I438" s="6">
        <v>156</v>
      </c>
      <c r="J438" s="6">
        <v>153</v>
      </c>
      <c r="K438" s="6">
        <v>168</v>
      </c>
      <c r="L438" s="6">
        <v>141</v>
      </c>
      <c r="M438" s="6">
        <v>238</v>
      </c>
      <c r="N438" s="6">
        <v>2057</v>
      </c>
    </row>
    <row r="439" spans="1:14" x14ac:dyDescent="0.25">
      <c r="A439" s="7" t="s">
        <v>77</v>
      </c>
      <c r="B439" s="10">
        <v>81</v>
      </c>
      <c r="C439" s="10">
        <v>88</v>
      </c>
      <c r="D439" s="10">
        <v>66</v>
      </c>
      <c r="E439" s="10">
        <v>58</v>
      </c>
      <c r="F439" s="10">
        <v>61</v>
      </c>
      <c r="G439" s="10">
        <v>59</v>
      </c>
      <c r="H439" s="10">
        <v>62</v>
      </c>
      <c r="I439" s="10">
        <v>59</v>
      </c>
      <c r="J439" s="10">
        <v>53</v>
      </c>
      <c r="K439" s="10">
        <v>55</v>
      </c>
      <c r="L439" s="10">
        <v>47</v>
      </c>
      <c r="M439" s="10">
        <v>86</v>
      </c>
      <c r="N439" s="10">
        <v>775</v>
      </c>
    </row>
    <row r="440" spans="1:14" x14ac:dyDescent="0.25">
      <c r="A440" s="7" t="s">
        <v>78</v>
      </c>
      <c r="B440" s="10">
        <v>13</v>
      </c>
      <c r="C440" s="10">
        <v>12</v>
      </c>
      <c r="D440" s="10">
        <v>14</v>
      </c>
      <c r="E440" s="10">
        <v>10</v>
      </c>
      <c r="F440" s="10">
        <v>19</v>
      </c>
      <c r="G440" s="10">
        <v>12</v>
      </c>
      <c r="H440" s="10">
        <v>12</v>
      </c>
      <c r="I440" s="10">
        <v>18</v>
      </c>
      <c r="J440" s="10">
        <v>15</v>
      </c>
      <c r="K440" s="10">
        <v>22</v>
      </c>
      <c r="L440" s="10">
        <v>17</v>
      </c>
      <c r="M440" s="10">
        <v>24</v>
      </c>
      <c r="N440" s="10">
        <v>188</v>
      </c>
    </row>
    <row r="441" spans="1:14" x14ac:dyDescent="0.25">
      <c r="A441" s="7" t="s">
        <v>79</v>
      </c>
      <c r="B441" s="10">
        <v>3</v>
      </c>
      <c r="C441" s="10">
        <v>0</v>
      </c>
      <c r="D441" s="10">
        <v>3</v>
      </c>
      <c r="E441" s="10">
        <v>0</v>
      </c>
      <c r="F441" s="10">
        <v>2</v>
      </c>
      <c r="G441" s="10">
        <v>2</v>
      </c>
      <c r="H441" s="10">
        <v>0</v>
      </c>
      <c r="I441" s="10">
        <v>0</v>
      </c>
      <c r="J441" s="10">
        <v>1</v>
      </c>
      <c r="K441" s="10">
        <v>3</v>
      </c>
      <c r="L441" s="10">
        <v>1</v>
      </c>
      <c r="M441" s="10">
        <v>1</v>
      </c>
      <c r="N441" s="10">
        <v>16</v>
      </c>
    </row>
    <row r="442" spans="1:14" x14ac:dyDescent="0.25">
      <c r="A442" s="7" t="s">
        <v>81</v>
      </c>
      <c r="B442" s="10">
        <v>84</v>
      </c>
      <c r="C442" s="10">
        <v>73</v>
      </c>
      <c r="D442" s="10">
        <v>97</v>
      </c>
      <c r="E442" s="10">
        <v>90</v>
      </c>
      <c r="F442" s="10">
        <v>100</v>
      </c>
      <c r="G442" s="10">
        <v>82</v>
      </c>
      <c r="H442" s="10">
        <v>71</v>
      </c>
      <c r="I442" s="10">
        <v>79</v>
      </c>
      <c r="J442" s="10">
        <v>84</v>
      </c>
      <c r="K442" s="10">
        <v>88</v>
      </c>
      <c r="L442" s="10">
        <v>76</v>
      </c>
      <c r="M442" s="10">
        <v>127</v>
      </c>
      <c r="N442" s="10">
        <v>1051</v>
      </c>
    </row>
    <row r="443" spans="1:14" x14ac:dyDescent="0.25">
      <c r="A443" s="7" t="s">
        <v>83</v>
      </c>
      <c r="B443" s="10">
        <v>14</v>
      </c>
      <c r="C443" s="10">
        <v>5</v>
      </c>
      <c r="D443" s="10">
        <v>8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>
        <v>27</v>
      </c>
    </row>
    <row r="444" spans="1:14" ht="15.6" x14ac:dyDescent="0.3">
      <c r="A444" s="32" t="s">
        <v>14</v>
      </c>
      <c r="B444" s="39">
        <v>24963</v>
      </c>
      <c r="C444" s="39">
        <v>23744</v>
      </c>
      <c r="D444" s="39">
        <v>26389</v>
      </c>
      <c r="E444" s="39">
        <v>25043</v>
      </c>
      <c r="F444" s="39">
        <v>26139</v>
      </c>
      <c r="G444" s="39">
        <v>26427</v>
      </c>
      <c r="H444" s="39">
        <v>27935</v>
      </c>
      <c r="I444" s="39">
        <v>27676</v>
      </c>
      <c r="J444" s="39">
        <v>24117</v>
      </c>
      <c r="K444" s="39">
        <v>25058</v>
      </c>
      <c r="L444" s="39">
        <v>24010</v>
      </c>
      <c r="M444" s="39">
        <v>26681</v>
      </c>
      <c r="N444" s="39">
        <v>308182</v>
      </c>
    </row>
    <row r="445" spans="1:14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7" spans="1:14" ht="15.6" x14ac:dyDescent="0.3">
      <c r="A447" s="2" t="s">
        <v>87</v>
      </c>
    </row>
    <row r="448" spans="1:14" ht="15.6" x14ac:dyDescent="0.3">
      <c r="A448" s="30" t="s">
        <v>88</v>
      </c>
      <c r="B448" s="31" t="s">
        <v>2</v>
      </c>
      <c r="C448" s="31" t="s">
        <v>3</v>
      </c>
      <c r="D448" s="31" t="s">
        <v>4</v>
      </c>
      <c r="E448" s="31" t="s">
        <v>5</v>
      </c>
      <c r="F448" s="31" t="s">
        <v>6</v>
      </c>
      <c r="G448" s="31" t="s">
        <v>7</v>
      </c>
      <c r="H448" s="31" t="s">
        <v>8</v>
      </c>
      <c r="I448" s="31" t="s">
        <v>9</v>
      </c>
      <c r="J448" s="31" t="s">
        <v>10</v>
      </c>
      <c r="K448" s="31" t="s">
        <v>11</v>
      </c>
      <c r="L448" s="31" t="s">
        <v>12</v>
      </c>
      <c r="M448" s="31" t="s">
        <v>13</v>
      </c>
      <c r="N448" s="31" t="s">
        <v>14</v>
      </c>
    </row>
    <row r="449" spans="1:14" ht="13.2" x14ac:dyDescent="0.25">
      <c r="A449" s="34" t="s">
        <v>37</v>
      </c>
      <c r="B449" s="35">
        <v>2159</v>
      </c>
      <c r="C449" s="35">
        <v>1820</v>
      </c>
      <c r="D449" s="35">
        <v>2052</v>
      </c>
      <c r="E449" s="35">
        <v>1863</v>
      </c>
      <c r="F449" s="35">
        <v>1974</v>
      </c>
      <c r="G449" s="35">
        <v>1952</v>
      </c>
      <c r="H449" s="35">
        <v>1973</v>
      </c>
      <c r="I449" s="35">
        <v>1992</v>
      </c>
      <c r="J449" s="35">
        <v>1930</v>
      </c>
      <c r="K449" s="35">
        <v>1943</v>
      </c>
      <c r="L449" s="35">
        <v>1894</v>
      </c>
      <c r="M449" s="35">
        <v>2170</v>
      </c>
      <c r="N449" s="35">
        <v>23722</v>
      </c>
    </row>
    <row r="450" spans="1:14" ht="13.2" x14ac:dyDescent="0.25">
      <c r="A450" s="34" t="s">
        <v>38</v>
      </c>
      <c r="B450" s="35">
        <v>124</v>
      </c>
      <c r="C450" s="35">
        <v>116</v>
      </c>
      <c r="D450" s="35">
        <v>125</v>
      </c>
      <c r="E450" s="35">
        <v>127</v>
      </c>
      <c r="F450" s="35">
        <v>122</v>
      </c>
      <c r="G450" s="35">
        <v>113</v>
      </c>
      <c r="H450" s="35">
        <v>121</v>
      </c>
      <c r="I450" s="35">
        <v>117</v>
      </c>
      <c r="J450" s="35">
        <v>114</v>
      </c>
      <c r="K450" s="35">
        <v>116</v>
      </c>
      <c r="L450" s="35">
        <v>120</v>
      </c>
      <c r="M450" s="35">
        <v>220</v>
      </c>
      <c r="N450" s="35">
        <v>1535</v>
      </c>
    </row>
    <row r="451" spans="1:14" ht="13.2" x14ac:dyDescent="0.25">
      <c r="A451" s="34" t="s">
        <v>39</v>
      </c>
      <c r="B451" s="35">
        <v>17</v>
      </c>
      <c r="C451" s="35">
        <v>14</v>
      </c>
      <c r="D451" s="35">
        <v>15</v>
      </c>
      <c r="E451" s="35">
        <v>11</v>
      </c>
      <c r="F451" s="35">
        <v>13</v>
      </c>
      <c r="G451" s="35">
        <v>17</v>
      </c>
      <c r="H451" s="35">
        <v>12</v>
      </c>
      <c r="I451" s="35">
        <v>15</v>
      </c>
      <c r="J451" s="35">
        <v>12</v>
      </c>
      <c r="K451" s="35">
        <v>15</v>
      </c>
      <c r="L451" s="35">
        <v>16</v>
      </c>
      <c r="M451" s="35">
        <v>13</v>
      </c>
      <c r="N451" s="35">
        <v>170</v>
      </c>
    </row>
    <row r="452" spans="1:14" ht="13.2" x14ac:dyDescent="0.25">
      <c r="A452" s="34" t="s">
        <v>40</v>
      </c>
      <c r="B452" s="35">
        <v>312</v>
      </c>
      <c r="C452" s="35">
        <v>274</v>
      </c>
      <c r="D452" s="35">
        <v>316</v>
      </c>
      <c r="E452" s="35">
        <v>273</v>
      </c>
      <c r="F452" s="35">
        <v>285</v>
      </c>
      <c r="G452" s="35">
        <v>359</v>
      </c>
      <c r="H452" s="35">
        <v>401</v>
      </c>
      <c r="I452" s="35">
        <v>405</v>
      </c>
      <c r="J452" s="35">
        <v>287</v>
      </c>
      <c r="K452" s="35">
        <v>270</v>
      </c>
      <c r="L452" s="35">
        <v>279</v>
      </c>
      <c r="M452" s="35">
        <v>320</v>
      </c>
      <c r="N452" s="35">
        <v>3781</v>
      </c>
    </row>
    <row r="453" spans="1:14" ht="13.2" x14ac:dyDescent="0.25">
      <c r="A453" s="34" t="s">
        <v>41</v>
      </c>
      <c r="B453" s="35">
        <v>2</v>
      </c>
      <c r="C453" s="35"/>
      <c r="D453" s="35">
        <v>1</v>
      </c>
      <c r="E453" s="35">
        <v>1</v>
      </c>
      <c r="F453" s="35">
        <v>1</v>
      </c>
      <c r="G453" s="35"/>
      <c r="H453" s="35">
        <v>3</v>
      </c>
      <c r="I453" s="35">
        <v>1</v>
      </c>
      <c r="J453" s="35">
        <v>2</v>
      </c>
      <c r="K453" s="35">
        <v>2</v>
      </c>
      <c r="L453" s="35">
        <v>1</v>
      </c>
      <c r="M453" s="35">
        <v>4</v>
      </c>
      <c r="N453" s="35">
        <v>18</v>
      </c>
    </row>
    <row r="454" spans="1:14" ht="13.8" x14ac:dyDescent="0.25">
      <c r="A454" s="36" t="s">
        <v>14</v>
      </c>
      <c r="B454" s="37">
        <v>2614</v>
      </c>
      <c r="C454" s="37">
        <v>2224</v>
      </c>
      <c r="D454" s="37">
        <v>2509</v>
      </c>
      <c r="E454" s="37">
        <v>2275</v>
      </c>
      <c r="F454" s="37">
        <v>2395</v>
      </c>
      <c r="G454" s="37">
        <v>2441</v>
      </c>
      <c r="H454" s="37">
        <v>2510</v>
      </c>
      <c r="I454" s="37">
        <v>2530</v>
      </c>
      <c r="J454" s="37">
        <v>2345</v>
      </c>
      <c r="K454" s="37">
        <v>2346</v>
      </c>
      <c r="L454" s="37">
        <v>2310</v>
      </c>
      <c r="M454" s="37">
        <v>2727</v>
      </c>
      <c r="N454" s="37">
        <v>29226</v>
      </c>
    </row>
    <row r="457" spans="1:14" ht="15.6" x14ac:dyDescent="0.3">
      <c r="A457" s="2" t="s">
        <v>89</v>
      </c>
    </row>
    <row r="458" spans="1:14" ht="15.6" x14ac:dyDescent="0.3">
      <c r="A458" s="38" t="s">
        <v>90</v>
      </c>
      <c r="B458" s="31" t="s">
        <v>2</v>
      </c>
      <c r="C458" s="31" t="s">
        <v>3</v>
      </c>
      <c r="D458" s="31" t="s">
        <v>4</v>
      </c>
      <c r="E458" s="31" t="s">
        <v>5</v>
      </c>
      <c r="F458" s="31" t="s">
        <v>6</v>
      </c>
      <c r="G458" s="31" t="s">
        <v>7</v>
      </c>
      <c r="H458" s="31" t="s">
        <v>8</v>
      </c>
      <c r="I458" s="31" t="s">
        <v>9</v>
      </c>
      <c r="J458" s="31" t="s">
        <v>10</v>
      </c>
      <c r="K458" s="31" t="s">
        <v>11</v>
      </c>
      <c r="L458" s="31" t="s">
        <v>12</v>
      </c>
      <c r="M458" s="31" t="s">
        <v>13</v>
      </c>
      <c r="N458" s="31" t="s">
        <v>14</v>
      </c>
    </row>
    <row r="459" spans="1:14" ht="15.6" x14ac:dyDescent="0.3">
      <c r="A459" s="5" t="s">
        <v>37</v>
      </c>
      <c r="B459" s="6">
        <v>9506</v>
      </c>
      <c r="C459" s="6">
        <v>8511</v>
      </c>
      <c r="D459" s="6">
        <v>9736</v>
      </c>
      <c r="E459" s="6">
        <v>9055</v>
      </c>
      <c r="F459" s="6">
        <v>9507</v>
      </c>
      <c r="G459" s="6">
        <v>9534</v>
      </c>
      <c r="H459" s="6">
        <v>9950</v>
      </c>
      <c r="I459" s="6">
        <v>9846</v>
      </c>
      <c r="J459" s="6">
        <v>8937</v>
      </c>
      <c r="K459" s="6">
        <v>9091</v>
      </c>
      <c r="L459" s="6">
        <v>8870</v>
      </c>
      <c r="M459" s="6">
        <v>9779</v>
      </c>
      <c r="N459" s="6">
        <v>112322</v>
      </c>
    </row>
    <row r="460" spans="1:14" x14ac:dyDescent="0.25">
      <c r="A460" s="7" t="s">
        <v>91</v>
      </c>
      <c r="B460" s="10">
        <v>2</v>
      </c>
      <c r="C460" s="10"/>
      <c r="D460" s="10">
        <v>2</v>
      </c>
      <c r="E460" s="10"/>
      <c r="F460" s="10">
        <v>1</v>
      </c>
      <c r="G460" s="10"/>
      <c r="H460" s="10">
        <v>2</v>
      </c>
      <c r="I460" s="10">
        <v>2</v>
      </c>
      <c r="J460" s="10"/>
      <c r="K460" s="10"/>
      <c r="L460" s="10">
        <v>2</v>
      </c>
      <c r="M460" s="10">
        <v>1</v>
      </c>
      <c r="N460" s="10">
        <v>12</v>
      </c>
    </row>
    <row r="461" spans="1:14" x14ac:dyDescent="0.25">
      <c r="A461" s="7" t="s">
        <v>92</v>
      </c>
      <c r="B461" s="10">
        <v>651</v>
      </c>
      <c r="C461" s="10">
        <v>563</v>
      </c>
      <c r="D461" s="10">
        <v>607</v>
      </c>
      <c r="E461" s="10">
        <v>589</v>
      </c>
      <c r="F461" s="10">
        <v>639</v>
      </c>
      <c r="G461" s="10">
        <v>657</v>
      </c>
      <c r="H461" s="10">
        <v>717</v>
      </c>
      <c r="I461" s="10">
        <v>736</v>
      </c>
      <c r="J461" s="10">
        <v>575</v>
      </c>
      <c r="K461" s="10">
        <v>626</v>
      </c>
      <c r="L461" s="10">
        <v>638</v>
      </c>
      <c r="M461" s="10">
        <v>784</v>
      </c>
      <c r="N461" s="10">
        <v>7782</v>
      </c>
    </row>
    <row r="462" spans="1:14" x14ac:dyDescent="0.25">
      <c r="A462" s="7" t="s">
        <v>93</v>
      </c>
      <c r="B462" s="10">
        <v>2235</v>
      </c>
      <c r="C462" s="10">
        <v>1944</v>
      </c>
      <c r="D462" s="10">
        <v>2281</v>
      </c>
      <c r="E462" s="10">
        <v>2087</v>
      </c>
      <c r="F462" s="10">
        <v>2110</v>
      </c>
      <c r="G462" s="10">
        <v>2130</v>
      </c>
      <c r="H462" s="10">
        <v>2120</v>
      </c>
      <c r="I462" s="10">
        <v>2098</v>
      </c>
      <c r="J462" s="10">
        <v>1944</v>
      </c>
      <c r="K462" s="10">
        <v>1953</v>
      </c>
      <c r="L462" s="10">
        <v>1877</v>
      </c>
      <c r="M462" s="10">
        <v>2069</v>
      </c>
      <c r="N462" s="10">
        <v>24848</v>
      </c>
    </row>
    <row r="463" spans="1:14" x14ac:dyDescent="0.25">
      <c r="A463" s="7" t="s">
        <v>94</v>
      </c>
      <c r="B463" s="10">
        <v>4662</v>
      </c>
      <c r="C463" s="10">
        <v>4188</v>
      </c>
      <c r="D463" s="10">
        <v>4632</v>
      </c>
      <c r="E463" s="10">
        <v>4445</v>
      </c>
      <c r="F463" s="10">
        <v>4623</v>
      </c>
      <c r="G463" s="10">
        <v>4657</v>
      </c>
      <c r="H463" s="10">
        <v>5011</v>
      </c>
      <c r="I463" s="10">
        <v>4941</v>
      </c>
      <c r="J463" s="10">
        <v>4470</v>
      </c>
      <c r="K463" s="10">
        <v>4584</v>
      </c>
      <c r="L463" s="10">
        <v>4543</v>
      </c>
      <c r="M463" s="10">
        <v>4786</v>
      </c>
      <c r="N463" s="10">
        <v>55542</v>
      </c>
    </row>
    <row r="464" spans="1:14" x14ac:dyDescent="0.25">
      <c r="A464" s="7" t="s">
        <v>95</v>
      </c>
      <c r="B464" s="10">
        <v>637</v>
      </c>
      <c r="C464" s="10">
        <v>534</v>
      </c>
      <c r="D464" s="10">
        <v>659</v>
      </c>
      <c r="E464" s="10">
        <v>552</v>
      </c>
      <c r="F464" s="10">
        <v>649</v>
      </c>
      <c r="G464" s="10">
        <v>623</v>
      </c>
      <c r="H464" s="10">
        <v>617</v>
      </c>
      <c r="I464" s="10">
        <v>698</v>
      </c>
      <c r="J464" s="10">
        <v>612</v>
      </c>
      <c r="K464" s="10">
        <v>596</v>
      </c>
      <c r="L464" s="10">
        <v>577</v>
      </c>
      <c r="M464" s="10">
        <v>776</v>
      </c>
      <c r="N464" s="10">
        <v>7530</v>
      </c>
    </row>
    <row r="465" spans="1:14" x14ac:dyDescent="0.25">
      <c r="A465" s="7" t="s">
        <v>96</v>
      </c>
      <c r="B465" s="10">
        <v>1319</v>
      </c>
      <c r="C465" s="10">
        <v>1282</v>
      </c>
      <c r="D465" s="10">
        <v>1553</v>
      </c>
      <c r="E465" s="10">
        <v>1380</v>
      </c>
      <c r="F465" s="10">
        <v>1484</v>
      </c>
      <c r="G465" s="10">
        <v>1465</v>
      </c>
      <c r="H465" s="10">
        <v>1480</v>
      </c>
      <c r="I465" s="10">
        <v>1369</v>
      </c>
      <c r="J465" s="10">
        <v>1334</v>
      </c>
      <c r="K465" s="10">
        <v>1331</v>
      </c>
      <c r="L465" s="10">
        <v>1233</v>
      </c>
      <c r="M465" s="10">
        <v>1358</v>
      </c>
      <c r="N465" s="10">
        <v>16588</v>
      </c>
    </row>
    <row r="466" spans="1:14" x14ac:dyDescent="0.25">
      <c r="A466" s="7" t="s">
        <v>97</v>
      </c>
      <c r="B466" s="10"/>
      <c r="C466" s="10"/>
      <c r="D466" s="10">
        <v>2</v>
      </c>
      <c r="E466" s="10">
        <v>2</v>
      </c>
      <c r="F466" s="10">
        <v>1</v>
      </c>
      <c r="G466" s="10">
        <v>2</v>
      </c>
      <c r="H466" s="10">
        <v>3</v>
      </c>
      <c r="I466" s="10">
        <v>2</v>
      </c>
      <c r="J466" s="10">
        <v>2</v>
      </c>
      <c r="K466" s="10">
        <v>1</v>
      </c>
      <c r="L466" s="10"/>
      <c r="M466" s="10">
        <v>5</v>
      </c>
      <c r="N466" s="10">
        <v>20</v>
      </c>
    </row>
    <row r="467" spans="1:14" ht="15.6" x14ac:dyDescent="0.3">
      <c r="A467" s="5" t="s">
        <v>74</v>
      </c>
      <c r="B467" s="6">
        <v>480</v>
      </c>
      <c r="C467" s="6">
        <v>534</v>
      </c>
      <c r="D467" s="6">
        <v>225</v>
      </c>
      <c r="E467" s="6">
        <v>621</v>
      </c>
      <c r="F467" s="6">
        <v>686</v>
      </c>
      <c r="G467" s="6">
        <v>776</v>
      </c>
      <c r="H467" s="6">
        <v>745</v>
      </c>
      <c r="I467" s="6">
        <v>694</v>
      </c>
      <c r="J467" s="6">
        <v>626</v>
      </c>
      <c r="K467" s="6">
        <v>685</v>
      </c>
      <c r="L467" s="6">
        <v>581</v>
      </c>
      <c r="M467" s="6">
        <v>720</v>
      </c>
      <c r="N467" s="6">
        <v>7373</v>
      </c>
    </row>
    <row r="468" spans="1:14" x14ac:dyDescent="0.25">
      <c r="A468" s="7" t="s">
        <v>95</v>
      </c>
      <c r="B468" s="10">
        <v>366</v>
      </c>
      <c r="C468" s="10">
        <v>402</v>
      </c>
      <c r="D468" s="10">
        <v>126</v>
      </c>
      <c r="E468" s="10">
        <v>297</v>
      </c>
      <c r="F468" s="10">
        <v>468</v>
      </c>
      <c r="G468" s="10">
        <v>457</v>
      </c>
      <c r="H468" s="10">
        <v>519</v>
      </c>
      <c r="I468" s="10">
        <v>454</v>
      </c>
      <c r="J468" s="10">
        <v>416</v>
      </c>
      <c r="K468" s="10">
        <v>472</v>
      </c>
      <c r="L468" s="10">
        <v>376</v>
      </c>
      <c r="M468" s="10">
        <v>536</v>
      </c>
      <c r="N468" s="10">
        <v>4889</v>
      </c>
    </row>
    <row r="469" spans="1:14" x14ac:dyDescent="0.25">
      <c r="A469" s="7" t="s">
        <v>96</v>
      </c>
      <c r="B469" s="10">
        <v>114</v>
      </c>
      <c r="C469" s="10">
        <v>132</v>
      </c>
      <c r="D469" s="10">
        <v>99</v>
      </c>
      <c r="E469" s="10">
        <v>324</v>
      </c>
      <c r="F469" s="10">
        <v>218</v>
      </c>
      <c r="G469" s="10">
        <v>319</v>
      </c>
      <c r="H469" s="10">
        <v>226</v>
      </c>
      <c r="I469" s="10">
        <v>240</v>
      </c>
      <c r="J469" s="10">
        <v>210</v>
      </c>
      <c r="K469" s="10">
        <v>213</v>
      </c>
      <c r="L469" s="10">
        <v>205</v>
      </c>
      <c r="M469" s="10">
        <v>184</v>
      </c>
      <c r="N469" s="10">
        <v>2484</v>
      </c>
    </row>
    <row r="470" spans="1:14" ht="15.6" x14ac:dyDescent="0.3">
      <c r="A470" s="5" t="s">
        <v>38</v>
      </c>
      <c r="B470" s="6">
        <v>2125</v>
      </c>
      <c r="C470" s="6">
        <v>1915</v>
      </c>
      <c r="D470" s="6">
        <v>2200</v>
      </c>
      <c r="E470" s="6">
        <v>2032</v>
      </c>
      <c r="F470" s="6">
        <v>2043</v>
      </c>
      <c r="G470" s="6">
        <v>2068</v>
      </c>
      <c r="H470" s="6">
        <v>2335</v>
      </c>
      <c r="I470" s="6">
        <v>2438</v>
      </c>
      <c r="J470" s="6">
        <v>2031</v>
      </c>
      <c r="K470" s="6">
        <v>2110</v>
      </c>
      <c r="L470" s="6">
        <v>2041</v>
      </c>
      <c r="M470" s="6">
        <v>2316</v>
      </c>
      <c r="N470" s="6">
        <v>25654</v>
      </c>
    </row>
    <row r="471" spans="1:14" x14ac:dyDescent="0.25">
      <c r="A471" s="7" t="s">
        <v>92</v>
      </c>
      <c r="B471" s="10">
        <v>56</v>
      </c>
      <c r="C471" s="10">
        <v>55</v>
      </c>
      <c r="D471" s="10">
        <v>67</v>
      </c>
      <c r="E471" s="10">
        <v>78</v>
      </c>
      <c r="F471" s="10">
        <v>78</v>
      </c>
      <c r="G471" s="10">
        <v>77</v>
      </c>
      <c r="H471" s="10">
        <v>84</v>
      </c>
      <c r="I471" s="10">
        <v>81</v>
      </c>
      <c r="J471" s="10">
        <v>78</v>
      </c>
      <c r="K471" s="10">
        <v>78</v>
      </c>
      <c r="L471" s="10">
        <v>78</v>
      </c>
      <c r="M471" s="10">
        <v>54</v>
      </c>
      <c r="N471" s="10">
        <v>864</v>
      </c>
    </row>
    <row r="472" spans="1:14" x14ac:dyDescent="0.25">
      <c r="A472" s="7" t="s">
        <v>93</v>
      </c>
      <c r="B472" s="10">
        <v>219</v>
      </c>
      <c r="C472" s="10">
        <v>207</v>
      </c>
      <c r="D472" s="10">
        <v>231</v>
      </c>
      <c r="E472" s="10">
        <v>228</v>
      </c>
      <c r="F472" s="10">
        <v>205</v>
      </c>
      <c r="G472" s="10">
        <v>226</v>
      </c>
      <c r="H472" s="10">
        <v>244</v>
      </c>
      <c r="I472" s="10">
        <v>234</v>
      </c>
      <c r="J472" s="10">
        <v>163</v>
      </c>
      <c r="K472" s="10">
        <v>174</v>
      </c>
      <c r="L472" s="10">
        <v>169</v>
      </c>
      <c r="M472" s="10">
        <v>244</v>
      </c>
      <c r="N472" s="10">
        <v>2544</v>
      </c>
    </row>
    <row r="473" spans="1:14" x14ac:dyDescent="0.25">
      <c r="A473" s="7" t="s">
        <v>94</v>
      </c>
      <c r="B473" s="10">
        <v>1096</v>
      </c>
      <c r="C473" s="10">
        <v>989</v>
      </c>
      <c r="D473" s="10">
        <v>1093</v>
      </c>
      <c r="E473" s="10">
        <v>1006</v>
      </c>
      <c r="F473" s="10">
        <v>1050</v>
      </c>
      <c r="G473" s="10">
        <v>1053</v>
      </c>
      <c r="H473" s="10">
        <v>1250</v>
      </c>
      <c r="I473" s="10">
        <v>1225</v>
      </c>
      <c r="J473" s="10">
        <v>1034</v>
      </c>
      <c r="K473" s="10">
        <v>1060</v>
      </c>
      <c r="L473" s="10">
        <v>1023</v>
      </c>
      <c r="M473" s="10">
        <v>1104</v>
      </c>
      <c r="N473" s="10">
        <v>12983</v>
      </c>
    </row>
    <row r="474" spans="1:14" x14ac:dyDescent="0.25">
      <c r="A474" s="7" t="s">
        <v>95</v>
      </c>
      <c r="B474" s="10">
        <v>470</v>
      </c>
      <c r="C474" s="10">
        <v>404</v>
      </c>
      <c r="D474" s="10">
        <v>422</v>
      </c>
      <c r="E474" s="10">
        <v>354</v>
      </c>
      <c r="F474" s="10">
        <v>326</v>
      </c>
      <c r="G474" s="10">
        <v>347</v>
      </c>
      <c r="H474" s="10">
        <v>374</v>
      </c>
      <c r="I474" s="10">
        <v>417</v>
      </c>
      <c r="J474" s="10">
        <v>294</v>
      </c>
      <c r="K474" s="10">
        <v>320</v>
      </c>
      <c r="L474" s="10">
        <v>309</v>
      </c>
      <c r="M474" s="10">
        <v>458</v>
      </c>
      <c r="N474" s="10">
        <v>4495</v>
      </c>
    </row>
    <row r="475" spans="1:14" x14ac:dyDescent="0.25">
      <c r="A475" s="7" t="s">
        <v>96</v>
      </c>
      <c r="B475" s="10">
        <v>284</v>
      </c>
      <c r="C475" s="10">
        <v>259</v>
      </c>
      <c r="D475" s="10">
        <v>387</v>
      </c>
      <c r="E475" s="10">
        <v>365</v>
      </c>
      <c r="F475" s="10">
        <v>383</v>
      </c>
      <c r="G475" s="10">
        <v>363</v>
      </c>
      <c r="H475" s="10">
        <v>380</v>
      </c>
      <c r="I475" s="10">
        <v>480</v>
      </c>
      <c r="J475" s="10">
        <v>462</v>
      </c>
      <c r="K475" s="10">
        <v>477</v>
      </c>
      <c r="L475" s="10">
        <v>461</v>
      </c>
      <c r="M475" s="10">
        <v>454</v>
      </c>
      <c r="N475" s="10">
        <v>4755</v>
      </c>
    </row>
    <row r="476" spans="1:14" x14ac:dyDescent="0.25">
      <c r="A476" s="7" t="s">
        <v>97</v>
      </c>
      <c r="B476" s="10"/>
      <c r="C476" s="10">
        <v>1</v>
      </c>
      <c r="D476" s="10"/>
      <c r="E476" s="10">
        <v>1</v>
      </c>
      <c r="F476" s="10">
        <v>1</v>
      </c>
      <c r="G476" s="10">
        <v>2</v>
      </c>
      <c r="H476" s="10">
        <v>3</v>
      </c>
      <c r="I476" s="10">
        <v>1</v>
      </c>
      <c r="J476" s="10"/>
      <c r="K476" s="10">
        <v>1</v>
      </c>
      <c r="L476" s="10">
        <v>1</v>
      </c>
      <c r="M476" s="10">
        <v>2</v>
      </c>
      <c r="N476" s="10">
        <v>13</v>
      </c>
    </row>
    <row r="477" spans="1:14" ht="15.6" x14ac:dyDescent="0.3">
      <c r="A477" s="5" t="s">
        <v>42</v>
      </c>
      <c r="B477" s="6">
        <v>217</v>
      </c>
      <c r="C477" s="6">
        <v>211</v>
      </c>
      <c r="D477" s="6">
        <v>246</v>
      </c>
      <c r="E477" s="6">
        <v>230</v>
      </c>
      <c r="F477" s="6">
        <v>251</v>
      </c>
      <c r="G477" s="6">
        <v>219</v>
      </c>
      <c r="H477" s="6">
        <v>249</v>
      </c>
      <c r="I477" s="6">
        <v>251</v>
      </c>
      <c r="J477" s="6">
        <v>202</v>
      </c>
      <c r="K477" s="6">
        <v>221</v>
      </c>
      <c r="L477" s="6">
        <v>204</v>
      </c>
      <c r="M477" s="6">
        <v>282</v>
      </c>
      <c r="N477" s="6">
        <v>2783</v>
      </c>
    </row>
    <row r="478" spans="1:14" x14ac:dyDescent="0.25">
      <c r="A478" s="7" t="s">
        <v>95</v>
      </c>
      <c r="B478" s="10">
        <v>127</v>
      </c>
      <c r="C478" s="10">
        <v>126</v>
      </c>
      <c r="D478" s="10">
        <v>142</v>
      </c>
      <c r="E478" s="10">
        <v>126</v>
      </c>
      <c r="F478" s="10">
        <v>131</v>
      </c>
      <c r="G478" s="10">
        <v>132</v>
      </c>
      <c r="H478" s="10">
        <v>133</v>
      </c>
      <c r="I478" s="10">
        <v>130</v>
      </c>
      <c r="J478" s="10">
        <v>116</v>
      </c>
      <c r="K478" s="10">
        <v>121</v>
      </c>
      <c r="L478" s="10">
        <v>117</v>
      </c>
      <c r="M478" s="10">
        <v>184</v>
      </c>
      <c r="N478" s="10">
        <v>1585</v>
      </c>
    </row>
    <row r="479" spans="1:14" x14ac:dyDescent="0.25">
      <c r="A479" s="7" t="s">
        <v>96</v>
      </c>
      <c r="B479" s="10">
        <v>90</v>
      </c>
      <c r="C479" s="10">
        <v>85</v>
      </c>
      <c r="D479" s="10">
        <v>104</v>
      </c>
      <c r="E479" s="10">
        <v>104</v>
      </c>
      <c r="F479" s="10">
        <v>120</v>
      </c>
      <c r="G479" s="10">
        <v>87</v>
      </c>
      <c r="H479" s="10">
        <v>116</v>
      </c>
      <c r="I479" s="10">
        <v>121</v>
      </c>
      <c r="J479" s="10">
        <v>86</v>
      </c>
      <c r="K479" s="10">
        <v>100</v>
      </c>
      <c r="L479" s="10">
        <v>87</v>
      </c>
      <c r="M479" s="10">
        <v>98</v>
      </c>
      <c r="N479" s="10">
        <v>1198</v>
      </c>
    </row>
    <row r="480" spans="1:14" ht="15.6" x14ac:dyDescent="0.3">
      <c r="A480" s="5" t="s">
        <v>39</v>
      </c>
      <c r="B480" s="6">
        <v>2460</v>
      </c>
      <c r="C480" s="6">
        <v>2739</v>
      </c>
      <c r="D480" s="6">
        <v>2601</v>
      </c>
      <c r="E480" s="6">
        <v>2561</v>
      </c>
      <c r="F480" s="6">
        <v>2627</v>
      </c>
      <c r="G480" s="6">
        <v>2552</v>
      </c>
      <c r="H480" s="6">
        <v>2938</v>
      </c>
      <c r="I480" s="6">
        <v>2844</v>
      </c>
      <c r="J480" s="6">
        <v>2190</v>
      </c>
      <c r="K480" s="6">
        <v>2314</v>
      </c>
      <c r="L480" s="6">
        <v>2405</v>
      </c>
      <c r="M480" s="6">
        <v>2683</v>
      </c>
      <c r="N480" s="6">
        <v>30914</v>
      </c>
    </row>
    <row r="481" spans="1:14" x14ac:dyDescent="0.25">
      <c r="A481" s="7" t="s">
        <v>93</v>
      </c>
      <c r="B481" s="10">
        <v>17</v>
      </c>
      <c r="C481" s="10">
        <v>14</v>
      </c>
      <c r="D481" s="10">
        <v>16</v>
      </c>
      <c r="E481" s="10">
        <v>11</v>
      </c>
      <c r="F481" s="10">
        <v>13</v>
      </c>
      <c r="G481" s="10">
        <v>17</v>
      </c>
      <c r="H481" s="10">
        <v>12</v>
      </c>
      <c r="I481" s="10">
        <v>15</v>
      </c>
      <c r="J481" s="10">
        <v>12</v>
      </c>
      <c r="K481" s="10">
        <v>15</v>
      </c>
      <c r="L481" s="10">
        <v>16</v>
      </c>
      <c r="M481" s="10">
        <v>13</v>
      </c>
      <c r="N481" s="10">
        <v>171</v>
      </c>
    </row>
    <row r="482" spans="1:14" x14ac:dyDescent="0.25">
      <c r="A482" s="7" t="s">
        <v>94</v>
      </c>
      <c r="B482" s="10">
        <v>716</v>
      </c>
      <c r="C482" s="10">
        <v>637</v>
      </c>
      <c r="D482" s="10">
        <v>736</v>
      </c>
      <c r="E482" s="10">
        <v>735</v>
      </c>
      <c r="F482" s="10">
        <v>757</v>
      </c>
      <c r="G482" s="10">
        <v>743</v>
      </c>
      <c r="H482" s="10">
        <v>784</v>
      </c>
      <c r="I482" s="10">
        <v>786</v>
      </c>
      <c r="J482" s="10">
        <v>747</v>
      </c>
      <c r="K482" s="10">
        <v>746</v>
      </c>
      <c r="L482" s="10">
        <v>741</v>
      </c>
      <c r="M482" s="10">
        <v>786</v>
      </c>
      <c r="N482" s="10">
        <v>8914</v>
      </c>
    </row>
    <row r="483" spans="1:14" x14ac:dyDescent="0.25">
      <c r="A483" s="7" t="s">
        <v>95</v>
      </c>
      <c r="B483" s="10">
        <v>251</v>
      </c>
      <c r="C483" s="10">
        <v>247</v>
      </c>
      <c r="D483" s="10">
        <v>230</v>
      </c>
      <c r="E483" s="10">
        <v>197</v>
      </c>
      <c r="F483" s="10">
        <v>221</v>
      </c>
      <c r="G483" s="10">
        <v>231</v>
      </c>
      <c r="H483" s="10">
        <v>208</v>
      </c>
      <c r="I483" s="10">
        <v>232</v>
      </c>
      <c r="J483" s="10">
        <v>227</v>
      </c>
      <c r="K483" s="10">
        <v>235</v>
      </c>
      <c r="L483" s="10">
        <v>213</v>
      </c>
      <c r="M483" s="10">
        <v>283</v>
      </c>
      <c r="N483" s="10">
        <v>2775</v>
      </c>
    </row>
    <row r="484" spans="1:14" x14ac:dyDescent="0.25">
      <c r="A484" s="7" t="s">
        <v>96</v>
      </c>
      <c r="B484" s="10">
        <v>1474</v>
      </c>
      <c r="C484" s="10">
        <v>1836</v>
      </c>
      <c r="D484" s="10">
        <v>1613</v>
      </c>
      <c r="E484" s="10">
        <v>1614</v>
      </c>
      <c r="F484" s="10">
        <v>1631</v>
      </c>
      <c r="G484" s="10">
        <v>1559</v>
      </c>
      <c r="H484" s="10">
        <v>1931</v>
      </c>
      <c r="I484" s="10">
        <v>1809</v>
      </c>
      <c r="J484" s="10">
        <v>1199</v>
      </c>
      <c r="K484" s="10">
        <v>1317</v>
      </c>
      <c r="L484" s="10">
        <v>1429</v>
      </c>
      <c r="M484" s="10">
        <v>1599</v>
      </c>
      <c r="N484" s="10">
        <v>19011</v>
      </c>
    </row>
    <row r="485" spans="1:14" s="1" customFormat="1" x14ac:dyDescent="0.25">
      <c r="A485" s="7" t="s">
        <v>97</v>
      </c>
      <c r="B485" s="10">
        <v>2</v>
      </c>
      <c r="C485" s="10">
        <v>5</v>
      </c>
      <c r="D485" s="10">
        <v>6</v>
      </c>
      <c r="E485" s="10">
        <v>4</v>
      </c>
      <c r="F485" s="10">
        <v>5</v>
      </c>
      <c r="G485" s="10">
        <v>2</v>
      </c>
      <c r="H485" s="10">
        <v>3</v>
      </c>
      <c r="I485" s="10">
        <v>2</v>
      </c>
      <c r="J485" s="10">
        <v>5</v>
      </c>
      <c r="K485" s="10">
        <v>1</v>
      </c>
      <c r="L485" s="10">
        <v>6</v>
      </c>
      <c r="M485" s="10">
        <v>2</v>
      </c>
      <c r="N485" s="10">
        <v>43</v>
      </c>
    </row>
    <row r="486" spans="1:14" s="1" customFormat="1" ht="15.6" x14ac:dyDescent="0.3">
      <c r="A486" s="5" t="s">
        <v>40</v>
      </c>
      <c r="B486" s="6">
        <v>5332</v>
      </c>
      <c r="C486" s="6">
        <v>5189</v>
      </c>
      <c r="D486" s="6">
        <v>5844</v>
      </c>
      <c r="E486" s="6">
        <v>5340</v>
      </c>
      <c r="F486" s="6">
        <v>5640</v>
      </c>
      <c r="G486" s="6">
        <v>5641</v>
      </c>
      <c r="H486" s="6">
        <v>5835</v>
      </c>
      <c r="I486" s="6">
        <v>5920</v>
      </c>
      <c r="J486" s="6">
        <v>4967</v>
      </c>
      <c r="K486" s="6">
        <v>5123</v>
      </c>
      <c r="L486" s="6">
        <v>4836</v>
      </c>
      <c r="M486" s="6">
        <v>5452</v>
      </c>
      <c r="N486" s="6">
        <v>65119</v>
      </c>
    </row>
    <row r="487" spans="1:14" x14ac:dyDescent="0.25">
      <c r="A487" s="7" t="s">
        <v>92</v>
      </c>
      <c r="B487" s="10">
        <v>62</v>
      </c>
      <c r="C487" s="10">
        <v>56</v>
      </c>
      <c r="D487" s="10">
        <v>62</v>
      </c>
      <c r="E487" s="10">
        <v>60</v>
      </c>
      <c r="F487" s="10">
        <v>62</v>
      </c>
      <c r="G487" s="10">
        <v>38</v>
      </c>
      <c r="H487" s="10">
        <v>31</v>
      </c>
      <c r="I487" s="10">
        <v>31</v>
      </c>
      <c r="J487" s="10">
        <v>31</v>
      </c>
      <c r="K487" s="10">
        <v>31</v>
      </c>
      <c r="L487" s="10">
        <v>33</v>
      </c>
      <c r="M487" s="10">
        <v>31</v>
      </c>
      <c r="N487" s="10">
        <v>528</v>
      </c>
    </row>
    <row r="488" spans="1:14" x14ac:dyDescent="0.25">
      <c r="A488" s="7" t="s">
        <v>93</v>
      </c>
      <c r="B488" s="10">
        <v>665</v>
      </c>
      <c r="C488" s="10">
        <v>577</v>
      </c>
      <c r="D488" s="10">
        <v>692</v>
      </c>
      <c r="E488" s="10">
        <v>639</v>
      </c>
      <c r="F488" s="10">
        <v>601</v>
      </c>
      <c r="G488" s="10">
        <v>710</v>
      </c>
      <c r="H488" s="10">
        <v>750</v>
      </c>
      <c r="I488" s="10">
        <v>723</v>
      </c>
      <c r="J488" s="10">
        <v>499</v>
      </c>
      <c r="K488" s="10">
        <v>504</v>
      </c>
      <c r="L488" s="10">
        <v>532</v>
      </c>
      <c r="M488" s="10">
        <v>654</v>
      </c>
      <c r="N488" s="10">
        <v>7546</v>
      </c>
    </row>
    <row r="489" spans="1:14" x14ac:dyDescent="0.25">
      <c r="A489" s="7" t="s">
        <v>94</v>
      </c>
      <c r="B489" s="10">
        <v>1993</v>
      </c>
      <c r="C489" s="10">
        <v>1823</v>
      </c>
      <c r="D489" s="10">
        <v>2007</v>
      </c>
      <c r="E489" s="10">
        <v>1909</v>
      </c>
      <c r="F489" s="10">
        <v>1969</v>
      </c>
      <c r="G489" s="10">
        <v>1993</v>
      </c>
      <c r="H489" s="10">
        <v>2146</v>
      </c>
      <c r="I489" s="10">
        <v>2125</v>
      </c>
      <c r="J489" s="10">
        <v>1871</v>
      </c>
      <c r="K489" s="10">
        <v>1916</v>
      </c>
      <c r="L489" s="10">
        <v>1918</v>
      </c>
      <c r="M489" s="10">
        <v>1993</v>
      </c>
      <c r="N489" s="10">
        <v>23663</v>
      </c>
    </row>
    <row r="490" spans="1:14" x14ac:dyDescent="0.25">
      <c r="A490" s="7" t="s">
        <v>95</v>
      </c>
      <c r="B490" s="10">
        <v>784</v>
      </c>
      <c r="C490" s="10">
        <v>670</v>
      </c>
      <c r="D490" s="10">
        <v>712</v>
      </c>
      <c r="E490" s="10">
        <v>572</v>
      </c>
      <c r="F490" s="10">
        <v>624</v>
      </c>
      <c r="G490" s="10">
        <v>591</v>
      </c>
      <c r="H490" s="10">
        <v>568</v>
      </c>
      <c r="I490" s="10">
        <v>606</v>
      </c>
      <c r="J490" s="10">
        <v>474</v>
      </c>
      <c r="K490" s="10">
        <v>510</v>
      </c>
      <c r="L490" s="10">
        <v>458</v>
      </c>
      <c r="M490" s="10">
        <v>519</v>
      </c>
      <c r="N490" s="10">
        <v>7088</v>
      </c>
    </row>
    <row r="491" spans="1:14" x14ac:dyDescent="0.25">
      <c r="A491" s="7" t="s">
        <v>96</v>
      </c>
      <c r="B491" s="10">
        <v>1828</v>
      </c>
      <c r="C491" s="10">
        <v>2063</v>
      </c>
      <c r="D491" s="10">
        <v>2368</v>
      </c>
      <c r="E491" s="10">
        <v>2156</v>
      </c>
      <c r="F491" s="10">
        <v>2384</v>
      </c>
      <c r="G491" s="10">
        <v>2308</v>
      </c>
      <c r="H491" s="10">
        <v>2340</v>
      </c>
      <c r="I491" s="10">
        <v>2435</v>
      </c>
      <c r="J491" s="10">
        <v>2092</v>
      </c>
      <c r="K491" s="10">
        <v>2162</v>
      </c>
      <c r="L491" s="10">
        <v>1894</v>
      </c>
      <c r="M491" s="10">
        <v>2252</v>
      </c>
      <c r="N491" s="10">
        <v>26282</v>
      </c>
    </row>
    <row r="492" spans="1:14" x14ac:dyDescent="0.25">
      <c r="A492" s="7" t="s">
        <v>97</v>
      </c>
      <c r="B492" s="10"/>
      <c r="C492" s="10"/>
      <c r="D492" s="10">
        <v>3</v>
      </c>
      <c r="E492" s="10">
        <v>4</v>
      </c>
      <c r="F492" s="10"/>
      <c r="G492" s="10">
        <v>1</v>
      </c>
      <c r="H492" s="10"/>
      <c r="I492" s="10"/>
      <c r="J492" s="10"/>
      <c r="K492" s="10"/>
      <c r="L492" s="10">
        <v>1</v>
      </c>
      <c r="M492" s="10">
        <v>3</v>
      </c>
      <c r="N492" s="10">
        <v>12</v>
      </c>
    </row>
    <row r="493" spans="1:14" ht="15.6" x14ac:dyDescent="0.3">
      <c r="A493" s="5" t="s">
        <v>43</v>
      </c>
      <c r="B493" s="6"/>
      <c r="C493" s="6"/>
      <c r="D493" s="6"/>
      <c r="E493" s="6"/>
      <c r="F493" s="6">
        <v>1</v>
      </c>
      <c r="G493" s="6">
        <v>0</v>
      </c>
      <c r="H493" s="6">
        <v>0</v>
      </c>
      <c r="I493" s="6">
        <v>0</v>
      </c>
      <c r="J493" s="6">
        <v>0</v>
      </c>
      <c r="K493" s="6"/>
      <c r="L493" s="6"/>
      <c r="M493" s="6"/>
      <c r="N493" s="6">
        <v>1</v>
      </c>
    </row>
    <row r="494" spans="1:14" x14ac:dyDescent="0.25">
      <c r="A494" s="7" t="s">
        <v>96</v>
      </c>
      <c r="B494" s="10"/>
      <c r="C494" s="10"/>
      <c r="D494" s="10"/>
      <c r="E494" s="10"/>
      <c r="F494" s="10">
        <v>1</v>
      </c>
      <c r="G494" s="10">
        <v>0</v>
      </c>
      <c r="H494" s="10">
        <v>0</v>
      </c>
      <c r="I494" s="10">
        <v>0</v>
      </c>
      <c r="J494" s="10">
        <v>0</v>
      </c>
      <c r="K494" s="10"/>
      <c r="L494" s="10"/>
      <c r="M494" s="10"/>
      <c r="N494" s="10">
        <v>1</v>
      </c>
    </row>
    <row r="495" spans="1:14" ht="15.6" x14ac:dyDescent="0.3">
      <c r="A495" s="5" t="s">
        <v>44</v>
      </c>
      <c r="B495" s="6">
        <v>223</v>
      </c>
      <c r="C495" s="6">
        <v>227</v>
      </c>
      <c r="D495" s="6">
        <v>270</v>
      </c>
      <c r="E495" s="6">
        <v>248</v>
      </c>
      <c r="F495" s="6">
        <v>259</v>
      </c>
      <c r="G495" s="6">
        <v>230</v>
      </c>
      <c r="H495" s="6">
        <v>233</v>
      </c>
      <c r="I495" s="6">
        <v>246</v>
      </c>
      <c r="J495" s="6">
        <v>219</v>
      </c>
      <c r="K495" s="6">
        <v>189</v>
      </c>
      <c r="L495" s="6">
        <v>198</v>
      </c>
      <c r="M495" s="6">
        <v>189</v>
      </c>
      <c r="N495" s="6">
        <v>2731</v>
      </c>
    </row>
    <row r="496" spans="1:14" x14ac:dyDescent="0.25">
      <c r="A496" s="7" t="s">
        <v>94</v>
      </c>
      <c r="B496" s="10">
        <v>0</v>
      </c>
      <c r="C496" s="10">
        <v>3</v>
      </c>
      <c r="D496" s="10">
        <v>4</v>
      </c>
      <c r="E496" s="10">
        <v>1</v>
      </c>
      <c r="F496" s="10">
        <v>4</v>
      </c>
      <c r="G496" s="10">
        <v>0</v>
      </c>
      <c r="H496" s="10">
        <v>2</v>
      </c>
      <c r="I496" s="10">
        <v>0</v>
      </c>
      <c r="J496" s="10">
        <v>0</v>
      </c>
      <c r="K496" s="10"/>
      <c r="L496" s="10">
        <v>2</v>
      </c>
      <c r="M496" s="10">
        <v>2</v>
      </c>
      <c r="N496" s="10">
        <v>18</v>
      </c>
    </row>
    <row r="497" spans="1:14" x14ac:dyDescent="0.25">
      <c r="A497" s="7" t="s">
        <v>95</v>
      </c>
      <c r="B497" s="10">
        <v>54</v>
      </c>
      <c r="C497" s="10">
        <v>58</v>
      </c>
      <c r="D497" s="10">
        <v>84</v>
      </c>
      <c r="E497" s="10">
        <v>97</v>
      </c>
      <c r="F497" s="10">
        <v>101</v>
      </c>
      <c r="G497" s="10">
        <v>100</v>
      </c>
      <c r="H497" s="10">
        <v>98</v>
      </c>
      <c r="I497" s="10">
        <v>92</v>
      </c>
      <c r="J497" s="10">
        <v>76</v>
      </c>
      <c r="K497" s="10">
        <v>41</v>
      </c>
      <c r="L497" s="10">
        <v>68</v>
      </c>
      <c r="M497" s="10">
        <v>52</v>
      </c>
      <c r="N497" s="10">
        <v>921</v>
      </c>
    </row>
    <row r="498" spans="1:14" x14ac:dyDescent="0.25">
      <c r="A498" s="7" t="s">
        <v>96</v>
      </c>
      <c r="B498" s="10">
        <v>169</v>
      </c>
      <c r="C498" s="10">
        <v>166</v>
      </c>
      <c r="D498" s="10">
        <v>182</v>
      </c>
      <c r="E498" s="10">
        <v>150</v>
      </c>
      <c r="F498" s="10">
        <v>154</v>
      </c>
      <c r="G498" s="10">
        <v>130</v>
      </c>
      <c r="H498" s="10">
        <v>133</v>
      </c>
      <c r="I498" s="10">
        <v>154</v>
      </c>
      <c r="J498" s="10">
        <v>143</v>
      </c>
      <c r="K498" s="10">
        <v>148</v>
      </c>
      <c r="L498" s="10">
        <v>128</v>
      </c>
      <c r="M498" s="10">
        <v>135</v>
      </c>
      <c r="N498" s="10">
        <v>1792</v>
      </c>
    </row>
    <row r="499" spans="1:14" ht="15.6" x14ac:dyDescent="0.3">
      <c r="A499" s="5" t="s">
        <v>45</v>
      </c>
      <c r="B499" s="6">
        <v>285</v>
      </c>
      <c r="C499" s="6">
        <v>294</v>
      </c>
      <c r="D499" s="6">
        <v>339</v>
      </c>
      <c r="E499" s="6">
        <v>296</v>
      </c>
      <c r="F499" s="6">
        <v>287</v>
      </c>
      <c r="G499" s="6">
        <v>294</v>
      </c>
      <c r="H499" s="6">
        <v>296</v>
      </c>
      <c r="I499" s="6">
        <v>335</v>
      </c>
      <c r="J499" s="6">
        <v>257</v>
      </c>
      <c r="K499" s="6">
        <v>274</v>
      </c>
      <c r="L499" s="6">
        <v>282</v>
      </c>
      <c r="M499" s="6">
        <v>367</v>
      </c>
      <c r="N499" s="6">
        <v>3606</v>
      </c>
    </row>
    <row r="500" spans="1:14" x14ac:dyDescent="0.25">
      <c r="A500" s="7" t="s">
        <v>94</v>
      </c>
      <c r="B500" s="10">
        <v>211</v>
      </c>
      <c r="C500" s="10">
        <v>194</v>
      </c>
      <c r="D500" s="10">
        <v>203</v>
      </c>
      <c r="E500" s="10">
        <v>208</v>
      </c>
      <c r="F500" s="10">
        <v>217</v>
      </c>
      <c r="G500" s="10">
        <v>210</v>
      </c>
      <c r="H500" s="10">
        <v>218</v>
      </c>
      <c r="I500" s="10">
        <v>261</v>
      </c>
      <c r="J500" s="10">
        <v>216</v>
      </c>
      <c r="K500" s="10">
        <v>221</v>
      </c>
      <c r="L500" s="10">
        <v>221</v>
      </c>
      <c r="M500" s="10">
        <v>280</v>
      </c>
      <c r="N500" s="10">
        <v>2660</v>
      </c>
    </row>
    <row r="501" spans="1:14" x14ac:dyDescent="0.25">
      <c r="A501" s="7" t="s">
        <v>95</v>
      </c>
      <c r="B501" s="10">
        <v>0</v>
      </c>
      <c r="C501" s="10">
        <v>0</v>
      </c>
      <c r="D501" s="10">
        <v>1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/>
      <c r="L501" s="10"/>
      <c r="M501" s="10">
        <v>3</v>
      </c>
      <c r="N501" s="10">
        <v>4</v>
      </c>
    </row>
    <row r="502" spans="1:14" x14ac:dyDescent="0.25">
      <c r="A502" s="7" t="s">
        <v>96</v>
      </c>
      <c r="B502" s="10">
        <v>74</v>
      </c>
      <c r="C502" s="10">
        <v>100</v>
      </c>
      <c r="D502" s="10">
        <v>135</v>
      </c>
      <c r="E502" s="10">
        <v>88</v>
      </c>
      <c r="F502" s="10">
        <v>70</v>
      </c>
      <c r="G502" s="10">
        <v>84</v>
      </c>
      <c r="H502" s="10">
        <v>78</v>
      </c>
      <c r="I502" s="10">
        <v>74</v>
      </c>
      <c r="J502" s="10">
        <v>41</v>
      </c>
      <c r="K502" s="10">
        <v>53</v>
      </c>
      <c r="L502" s="10">
        <v>61</v>
      </c>
      <c r="M502" s="10">
        <v>84</v>
      </c>
      <c r="N502" s="10">
        <v>942</v>
      </c>
    </row>
    <row r="503" spans="1:14" ht="15.6" x14ac:dyDescent="0.3">
      <c r="A503" s="5" t="s">
        <v>46</v>
      </c>
      <c r="B503" s="6">
        <v>349</v>
      </c>
      <c r="C503" s="6">
        <v>334</v>
      </c>
      <c r="D503" s="6">
        <v>417</v>
      </c>
      <c r="E503" s="6">
        <v>398</v>
      </c>
      <c r="F503" s="6">
        <v>377</v>
      </c>
      <c r="G503" s="6">
        <v>365</v>
      </c>
      <c r="H503" s="6">
        <v>391</v>
      </c>
      <c r="I503" s="6">
        <v>368</v>
      </c>
      <c r="J503" s="6">
        <v>370</v>
      </c>
      <c r="K503" s="6">
        <v>367</v>
      </c>
      <c r="L503" s="6">
        <v>350</v>
      </c>
      <c r="M503" s="6">
        <v>385</v>
      </c>
      <c r="N503" s="6">
        <v>4471</v>
      </c>
    </row>
    <row r="504" spans="1:14" x14ac:dyDescent="0.25">
      <c r="A504" s="7" t="s">
        <v>94</v>
      </c>
      <c r="B504" s="10">
        <v>211</v>
      </c>
      <c r="C504" s="10">
        <v>204</v>
      </c>
      <c r="D504" s="10">
        <v>221</v>
      </c>
      <c r="E504" s="10">
        <v>214</v>
      </c>
      <c r="F504" s="10">
        <v>228</v>
      </c>
      <c r="G504" s="10">
        <v>217</v>
      </c>
      <c r="H504" s="10">
        <v>234</v>
      </c>
      <c r="I504" s="10">
        <v>205</v>
      </c>
      <c r="J504" s="10">
        <v>202</v>
      </c>
      <c r="K504" s="10">
        <v>196</v>
      </c>
      <c r="L504" s="10">
        <v>201</v>
      </c>
      <c r="M504" s="10">
        <v>209</v>
      </c>
      <c r="N504" s="10">
        <v>2542</v>
      </c>
    </row>
    <row r="505" spans="1:14" x14ac:dyDescent="0.25">
      <c r="A505" s="7" t="s">
        <v>95</v>
      </c>
      <c r="B505" s="10">
        <v>14</v>
      </c>
      <c r="C505" s="10">
        <v>15</v>
      </c>
      <c r="D505" s="10">
        <v>15</v>
      </c>
      <c r="E505" s="10">
        <v>13</v>
      </c>
      <c r="F505" s="10">
        <v>11</v>
      </c>
      <c r="G505" s="10">
        <v>9</v>
      </c>
      <c r="H505" s="10">
        <v>8</v>
      </c>
      <c r="I505" s="10">
        <v>34</v>
      </c>
      <c r="J505" s="10">
        <v>22</v>
      </c>
      <c r="K505" s="10">
        <v>28</v>
      </c>
      <c r="L505" s="10">
        <v>22</v>
      </c>
      <c r="M505" s="10">
        <v>27</v>
      </c>
      <c r="N505" s="10">
        <v>218</v>
      </c>
    </row>
    <row r="506" spans="1:14" x14ac:dyDescent="0.25">
      <c r="A506" s="7" t="s">
        <v>96</v>
      </c>
      <c r="B506" s="10">
        <v>123</v>
      </c>
      <c r="C506" s="10">
        <v>115</v>
      </c>
      <c r="D506" s="10">
        <v>181</v>
      </c>
      <c r="E506" s="10">
        <v>171</v>
      </c>
      <c r="F506" s="10">
        <v>138</v>
      </c>
      <c r="G506" s="10">
        <v>139</v>
      </c>
      <c r="H506" s="10">
        <v>149</v>
      </c>
      <c r="I506" s="10">
        <v>129</v>
      </c>
      <c r="J506" s="10">
        <v>146</v>
      </c>
      <c r="K506" s="10">
        <v>143</v>
      </c>
      <c r="L506" s="10">
        <v>127</v>
      </c>
      <c r="M506" s="10">
        <v>149</v>
      </c>
      <c r="N506" s="10">
        <v>1710</v>
      </c>
    </row>
    <row r="507" spans="1:14" x14ac:dyDescent="0.25">
      <c r="A507" s="7" t="s">
        <v>97</v>
      </c>
      <c r="B507" s="10">
        <v>1</v>
      </c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>
        <v>1</v>
      </c>
    </row>
    <row r="508" spans="1:14" ht="15.6" x14ac:dyDescent="0.3">
      <c r="A508" s="5" t="s">
        <v>41</v>
      </c>
      <c r="B508" s="6">
        <v>2979</v>
      </c>
      <c r="C508" s="6">
        <v>2876</v>
      </c>
      <c r="D508" s="6">
        <v>3455</v>
      </c>
      <c r="E508" s="6">
        <v>3249</v>
      </c>
      <c r="F508" s="6">
        <v>3311</v>
      </c>
      <c r="G508" s="6">
        <v>3671</v>
      </c>
      <c r="H508" s="6">
        <v>3843</v>
      </c>
      <c r="I508" s="6">
        <v>3696</v>
      </c>
      <c r="J508" s="6">
        <v>3318</v>
      </c>
      <c r="K508" s="6">
        <v>3654</v>
      </c>
      <c r="L508" s="6">
        <v>3271</v>
      </c>
      <c r="M508" s="6">
        <v>3372</v>
      </c>
      <c r="N508" s="6">
        <v>40695</v>
      </c>
    </row>
    <row r="509" spans="1:14" x14ac:dyDescent="0.25">
      <c r="A509" s="7" t="s">
        <v>93</v>
      </c>
      <c r="B509" s="10">
        <v>138</v>
      </c>
      <c r="C509" s="10">
        <v>124</v>
      </c>
      <c r="D509" s="10">
        <v>139</v>
      </c>
      <c r="E509" s="10">
        <v>133</v>
      </c>
      <c r="F509" s="10">
        <v>163</v>
      </c>
      <c r="G509" s="10">
        <v>175</v>
      </c>
      <c r="H509" s="10">
        <v>193</v>
      </c>
      <c r="I509" s="10">
        <v>187</v>
      </c>
      <c r="J509" s="10">
        <v>135</v>
      </c>
      <c r="K509" s="10">
        <v>133</v>
      </c>
      <c r="L509" s="10">
        <v>138</v>
      </c>
      <c r="M509" s="10">
        <v>147</v>
      </c>
      <c r="N509" s="10">
        <v>1805</v>
      </c>
    </row>
    <row r="510" spans="1:14" x14ac:dyDescent="0.25">
      <c r="A510" s="7" t="s">
        <v>94</v>
      </c>
      <c r="B510" s="10">
        <v>1097</v>
      </c>
      <c r="C510" s="10">
        <v>998</v>
      </c>
      <c r="D510" s="10">
        <v>1112</v>
      </c>
      <c r="E510" s="10">
        <v>1058</v>
      </c>
      <c r="F510" s="10">
        <v>1096</v>
      </c>
      <c r="G510" s="10">
        <v>1113</v>
      </c>
      <c r="H510" s="10">
        <v>1209</v>
      </c>
      <c r="I510" s="10">
        <v>1191</v>
      </c>
      <c r="J510" s="10">
        <v>1116</v>
      </c>
      <c r="K510" s="10">
        <v>1147</v>
      </c>
      <c r="L510" s="10">
        <v>1128</v>
      </c>
      <c r="M510" s="10">
        <v>1172</v>
      </c>
      <c r="N510" s="10">
        <v>13437</v>
      </c>
    </row>
    <row r="511" spans="1:14" x14ac:dyDescent="0.25">
      <c r="A511" s="7" t="s">
        <v>95</v>
      </c>
      <c r="B511" s="10">
        <v>100</v>
      </c>
      <c r="C511" s="10">
        <v>99</v>
      </c>
      <c r="D511" s="10">
        <v>110</v>
      </c>
      <c r="E511" s="10">
        <v>82</v>
      </c>
      <c r="F511" s="10">
        <v>65</v>
      </c>
      <c r="G511" s="10">
        <v>116</v>
      </c>
      <c r="H511" s="10">
        <v>117</v>
      </c>
      <c r="I511" s="10">
        <v>159</v>
      </c>
      <c r="J511" s="10">
        <v>119</v>
      </c>
      <c r="K511" s="10">
        <v>127</v>
      </c>
      <c r="L511" s="10">
        <v>141</v>
      </c>
      <c r="M511" s="10">
        <v>173</v>
      </c>
      <c r="N511" s="10">
        <v>1408</v>
      </c>
    </row>
    <row r="512" spans="1:14" x14ac:dyDescent="0.25">
      <c r="A512" s="7" t="s">
        <v>96</v>
      </c>
      <c r="B512" s="10">
        <v>1644</v>
      </c>
      <c r="C512" s="10">
        <v>1655</v>
      </c>
      <c r="D512" s="10">
        <v>2094</v>
      </c>
      <c r="E512" s="10">
        <v>1976</v>
      </c>
      <c r="F512" s="10">
        <v>1987</v>
      </c>
      <c r="G512" s="10">
        <v>2267</v>
      </c>
      <c r="H512" s="10">
        <v>2324</v>
      </c>
      <c r="I512" s="10">
        <v>2159</v>
      </c>
      <c r="J512" s="10">
        <v>1947</v>
      </c>
      <c r="K512" s="10">
        <v>2247</v>
      </c>
      <c r="L512" s="10">
        <v>1864</v>
      </c>
      <c r="M512" s="10">
        <v>1879</v>
      </c>
      <c r="N512" s="10">
        <v>24043</v>
      </c>
    </row>
    <row r="513" spans="1:15" x14ac:dyDescent="0.25">
      <c r="A513" s="7" t="s">
        <v>97</v>
      </c>
      <c r="B513" s="10"/>
      <c r="C513" s="10"/>
      <c r="D513" s="10"/>
      <c r="E513" s="10"/>
      <c r="F513" s="10"/>
      <c r="G513" s="10"/>
      <c r="H513" s="10"/>
      <c r="I513" s="10"/>
      <c r="J513" s="10">
        <v>1</v>
      </c>
      <c r="K513" s="10"/>
      <c r="L513" s="10"/>
      <c r="M513" s="10">
        <v>1</v>
      </c>
      <c r="N513" s="10">
        <v>2</v>
      </c>
    </row>
    <row r="514" spans="1:15" ht="15.6" x14ac:dyDescent="0.3">
      <c r="A514" s="5" t="s">
        <v>47</v>
      </c>
      <c r="B514" s="6">
        <v>763</v>
      </c>
      <c r="C514" s="6">
        <v>690</v>
      </c>
      <c r="D514" s="6">
        <v>826</v>
      </c>
      <c r="E514" s="6">
        <v>802</v>
      </c>
      <c r="F514" s="6">
        <v>926</v>
      </c>
      <c r="G514" s="6">
        <v>869</v>
      </c>
      <c r="H514" s="6">
        <v>935</v>
      </c>
      <c r="I514" s="6">
        <v>823</v>
      </c>
      <c r="J514" s="6">
        <v>789</v>
      </c>
      <c r="K514" s="6">
        <v>805</v>
      </c>
      <c r="L514" s="6">
        <v>779</v>
      </c>
      <c r="M514" s="6">
        <v>854</v>
      </c>
      <c r="N514" s="6">
        <v>9861</v>
      </c>
    </row>
    <row r="515" spans="1:15" x14ac:dyDescent="0.25">
      <c r="A515" s="7" t="s">
        <v>94</v>
      </c>
      <c r="B515" s="10">
        <v>286</v>
      </c>
      <c r="C515" s="10">
        <v>255</v>
      </c>
      <c r="D515" s="10">
        <v>295</v>
      </c>
      <c r="E515" s="10">
        <v>272</v>
      </c>
      <c r="F515" s="10">
        <v>290</v>
      </c>
      <c r="G515" s="10">
        <v>279</v>
      </c>
      <c r="H515" s="10">
        <v>317</v>
      </c>
      <c r="I515" s="10">
        <v>311</v>
      </c>
      <c r="J515" s="10">
        <v>302</v>
      </c>
      <c r="K515" s="10">
        <v>315</v>
      </c>
      <c r="L515" s="10">
        <v>319</v>
      </c>
      <c r="M515" s="10">
        <v>320</v>
      </c>
      <c r="N515" s="10">
        <v>3561</v>
      </c>
    </row>
    <row r="516" spans="1:15" x14ac:dyDescent="0.25">
      <c r="A516" s="7" t="s">
        <v>95</v>
      </c>
      <c r="B516" s="10">
        <v>37</v>
      </c>
      <c r="C516" s="10">
        <v>36</v>
      </c>
      <c r="D516" s="10">
        <v>23</v>
      </c>
      <c r="E516" s="10">
        <v>27</v>
      </c>
      <c r="F516" s="10">
        <v>22</v>
      </c>
      <c r="G516" s="10">
        <v>17</v>
      </c>
      <c r="H516" s="10">
        <v>13</v>
      </c>
      <c r="I516" s="10">
        <v>6</v>
      </c>
      <c r="J516" s="10">
        <v>11</v>
      </c>
      <c r="K516" s="10">
        <v>6</v>
      </c>
      <c r="L516" s="10">
        <v>7</v>
      </c>
      <c r="M516" s="10">
        <v>19</v>
      </c>
      <c r="N516" s="10">
        <v>224</v>
      </c>
    </row>
    <row r="517" spans="1:15" x14ac:dyDescent="0.25">
      <c r="A517" s="7" t="s">
        <v>96</v>
      </c>
      <c r="B517" s="10">
        <v>440</v>
      </c>
      <c r="C517" s="10">
        <v>399</v>
      </c>
      <c r="D517" s="10">
        <v>508</v>
      </c>
      <c r="E517" s="10">
        <v>503</v>
      </c>
      <c r="F517" s="10">
        <v>614</v>
      </c>
      <c r="G517" s="10">
        <v>573</v>
      </c>
      <c r="H517" s="10">
        <v>605</v>
      </c>
      <c r="I517" s="10">
        <v>506</v>
      </c>
      <c r="J517" s="10">
        <v>476</v>
      </c>
      <c r="K517" s="10">
        <v>484</v>
      </c>
      <c r="L517" s="10">
        <v>453</v>
      </c>
      <c r="M517" s="10">
        <v>515</v>
      </c>
      <c r="N517" s="10">
        <v>6076</v>
      </c>
    </row>
    <row r="518" spans="1:15" ht="15.6" x14ac:dyDescent="0.3">
      <c r="A518" s="5" t="s">
        <v>86</v>
      </c>
      <c r="B518" s="6">
        <v>49</v>
      </c>
      <c r="C518" s="6">
        <v>46</v>
      </c>
      <c r="D518" s="6">
        <v>42</v>
      </c>
      <c r="E518" s="6">
        <v>51</v>
      </c>
      <c r="F518" s="6">
        <v>42</v>
      </c>
      <c r="G518" s="6">
        <v>53</v>
      </c>
      <c r="H518" s="6">
        <v>38</v>
      </c>
      <c r="I518" s="6">
        <v>59</v>
      </c>
      <c r="J518" s="6">
        <v>58</v>
      </c>
      <c r="K518" s="6">
        <v>54</v>
      </c>
      <c r="L518" s="6">
        <v>52</v>
      </c>
      <c r="M518" s="6">
        <v>44</v>
      </c>
      <c r="N518" s="6">
        <v>588</v>
      </c>
    </row>
    <row r="519" spans="1:15" x14ac:dyDescent="0.25">
      <c r="A519" s="7" t="s">
        <v>96</v>
      </c>
      <c r="B519" s="10">
        <v>49</v>
      </c>
      <c r="C519" s="10">
        <v>46</v>
      </c>
      <c r="D519" s="10">
        <v>42</v>
      </c>
      <c r="E519" s="10">
        <v>51</v>
      </c>
      <c r="F519" s="10">
        <v>42</v>
      </c>
      <c r="G519" s="10">
        <v>53</v>
      </c>
      <c r="H519" s="10">
        <v>38</v>
      </c>
      <c r="I519" s="10">
        <v>59</v>
      </c>
      <c r="J519" s="10">
        <v>58</v>
      </c>
      <c r="K519" s="10">
        <v>54</v>
      </c>
      <c r="L519" s="10">
        <v>52</v>
      </c>
      <c r="M519" s="10">
        <v>44</v>
      </c>
      <c r="N519" s="10">
        <v>588</v>
      </c>
    </row>
    <row r="520" spans="1:15" ht="15.6" x14ac:dyDescent="0.3">
      <c r="A520" s="5" t="s">
        <v>48</v>
      </c>
      <c r="B520" s="6">
        <v>0</v>
      </c>
      <c r="C520" s="6">
        <v>0</v>
      </c>
      <c r="D520" s="6">
        <v>0</v>
      </c>
      <c r="E520" s="6">
        <v>2</v>
      </c>
      <c r="F520" s="6">
        <v>0</v>
      </c>
      <c r="G520" s="6">
        <v>0</v>
      </c>
      <c r="H520" s="6">
        <v>2</v>
      </c>
      <c r="I520" s="6">
        <v>0</v>
      </c>
      <c r="J520" s="6">
        <v>0</v>
      </c>
      <c r="K520" s="6">
        <v>3</v>
      </c>
      <c r="L520" s="6">
        <v>0</v>
      </c>
      <c r="M520" s="6"/>
      <c r="N520" s="6">
        <v>7</v>
      </c>
    </row>
    <row r="521" spans="1:15" x14ac:dyDescent="0.25">
      <c r="A521" s="7" t="s">
        <v>96</v>
      </c>
      <c r="B521" s="10">
        <v>0</v>
      </c>
      <c r="C521" s="10">
        <v>0</v>
      </c>
      <c r="D521" s="10">
        <v>0</v>
      </c>
      <c r="E521" s="10">
        <v>2</v>
      </c>
      <c r="F521" s="10">
        <v>0</v>
      </c>
      <c r="G521" s="10">
        <v>0</v>
      </c>
      <c r="H521" s="10">
        <v>2</v>
      </c>
      <c r="I521" s="10">
        <v>0</v>
      </c>
      <c r="J521" s="10">
        <v>0</v>
      </c>
      <c r="K521" s="10">
        <v>3</v>
      </c>
      <c r="L521" s="10">
        <v>0</v>
      </c>
      <c r="M521" s="10"/>
      <c r="N521" s="10">
        <v>7</v>
      </c>
    </row>
    <row r="522" spans="1:15" ht="15.6" x14ac:dyDescent="0.3">
      <c r="A522" s="5" t="s">
        <v>49</v>
      </c>
      <c r="B522" s="6">
        <v>195</v>
      </c>
      <c r="C522" s="6">
        <v>178</v>
      </c>
      <c r="D522" s="6">
        <v>188</v>
      </c>
      <c r="E522" s="6">
        <v>158</v>
      </c>
      <c r="F522" s="6">
        <v>182</v>
      </c>
      <c r="G522" s="6">
        <v>155</v>
      </c>
      <c r="H522" s="6">
        <v>145</v>
      </c>
      <c r="I522" s="6">
        <v>156</v>
      </c>
      <c r="J522" s="6">
        <v>153</v>
      </c>
      <c r="K522" s="6">
        <v>168</v>
      </c>
      <c r="L522" s="6">
        <v>141</v>
      </c>
      <c r="M522" s="6">
        <v>238</v>
      </c>
      <c r="N522" s="6">
        <v>2057</v>
      </c>
    </row>
    <row r="523" spans="1:15" x14ac:dyDescent="0.25">
      <c r="A523" s="7" t="s">
        <v>95</v>
      </c>
      <c r="B523" s="10">
        <v>101</v>
      </c>
      <c r="C523" s="10">
        <v>94</v>
      </c>
      <c r="D523" s="10">
        <v>81</v>
      </c>
      <c r="E523" s="10">
        <v>58</v>
      </c>
      <c r="F523" s="10">
        <v>73</v>
      </c>
      <c r="G523" s="10">
        <v>79</v>
      </c>
      <c r="H523" s="10">
        <v>81</v>
      </c>
      <c r="I523" s="10">
        <v>84</v>
      </c>
      <c r="J523" s="10">
        <v>73</v>
      </c>
      <c r="K523" s="10">
        <v>80</v>
      </c>
      <c r="L523" s="10">
        <v>60</v>
      </c>
      <c r="M523" s="10">
        <v>125</v>
      </c>
      <c r="N523" s="10">
        <v>989</v>
      </c>
    </row>
    <row r="524" spans="1:15" x14ac:dyDescent="0.25">
      <c r="A524" s="7" t="s">
        <v>96</v>
      </c>
      <c r="B524" s="10">
        <v>94</v>
      </c>
      <c r="C524" s="10">
        <v>84</v>
      </c>
      <c r="D524" s="10">
        <v>107</v>
      </c>
      <c r="E524" s="10">
        <v>100</v>
      </c>
      <c r="F524" s="10">
        <v>109</v>
      </c>
      <c r="G524" s="10">
        <v>76</v>
      </c>
      <c r="H524" s="10">
        <v>64</v>
      </c>
      <c r="I524" s="10">
        <v>72</v>
      </c>
      <c r="J524" s="10">
        <v>80</v>
      </c>
      <c r="K524" s="10">
        <v>88</v>
      </c>
      <c r="L524" s="10">
        <v>81</v>
      </c>
      <c r="M524" s="10">
        <v>113</v>
      </c>
      <c r="N524" s="10">
        <v>1068</v>
      </c>
    </row>
    <row r="525" spans="1:15" ht="15.6" x14ac:dyDescent="0.3">
      <c r="A525" s="32" t="s">
        <v>14</v>
      </c>
      <c r="B525" s="39">
        <v>24963</v>
      </c>
      <c r="C525" s="39">
        <v>23744</v>
      </c>
      <c r="D525" s="39">
        <v>26389</v>
      </c>
      <c r="E525" s="39">
        <v>25043</v>
      </c>
      <c r="F525" s="39">
        <v>26139</v>
      </c>
      <c r="G525" s="39">
        <v>26427</v>
      </c>
      <c r="H525" s="39">
        <v>27935</v>
      </c>
      <c r="I525" s="39">
        <v>27676</v>
      </c>
      <c r="J525" s="39">
        <v>24117</v>
      </c>
      <c r="K525" s="39">
        <v>25058</v>
      </c>
      <c r="L525" s="39">
        <v>24010</v>
      </c>
      <c r="M525" s="39">
        <v>26681</v>
      </c>
      <c r="N525" s="39">
        <v>308182</v>
      </c>
    </row>
    <row r="526" spans="1:15" s="23" customFormat="1" ht="15.6" x14ac:dyDescent="0.3">
      <c r="A526" s="20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1:15" s="23" customFormat="1" ht="15.6" x14ac:dyDescent="0.3">
      <c r="A527" s="20" t="s">
        <v>113</v>
      </c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1:15" s="1" customFormat="1" x14ac:dyDescent="0.25">
      <c r="A528" s="24" t="s">
        <v>110</v>
      </c>
      <c r="O528"/>
    </row>
    <row r="529" spans="1:15" s="1" customFormat="1" x14ac:dyDescent="0.25">
      <c r="A529" s="24" t="s">
        <v>112</v>
      </c>
      <c r="O529"/>
    </row>
    <row r="530" spans="1:15" s="1" customFormat="1" x14ac:dyDescent="0.25">
      <c r="A530" s="24" t="s">
        <v>139</v>
      </c>
      <c r="O530"/>
    </row>
    <row r="532" spans="1:15" ht="15.6" x14ac:dyDescent="0.3">
      <c r="A532" s="2" t="s">
        <v>98</v>
      </c>
    </row>
    <row r="533" spans="1:15" x14ac:dyDescent="0.25">
      <c r="A533" s="1" t="s">
        <v>99</v>
      </c>
    </row>
    <row r="534" spans="1:15" x14ac:dyDescent="0.25">
      <c r="A534" s="1" t="s">
        <v>100</v>
      </c>
    </row>
    <row r="535" spans="1:15" x14ac:dyDescent="0.25">
      <c r="A535" s="1" t="s">
        <v>101</v>
      </c>
    </row>
    <row r="536" spans="1:15" x14ac:dyDescent="0.25">
      <c r="A536" s="1" t="s">
        <v>102</v>
      </c>
    </row>
  </sheetData>
  <sheetProtection algorithmName="SHA-512" hashValue="Pxls0khF5c+Yp9egQ4qt89Zp+CmpRq4O3l4A+v8kQmj0WD5pV0cI3iNvWzx1ERLz9vZ60AENPZQGwKZKDmkAMQ==" saltValue="35tiPDxqpR7xgNugUefHXQ==" spinCount="100000" sheet="1" objects="1" scenarios="1"/>
  <mergeCells count="1">
    <mergeCell ref="A1:N1"/>
  </mergeCells>
  <printOptions horizontalCentered="1"/>
  <pageMargins left="0.25" right="0.25" top="0.75" bottom="0.75" header="0.3" footer="0.3"/>
  <pageSetup scale="32" orientation="landscape" r:id="rId1"/>
  <headerFooter>
    <oddFooter>&amp;LSource:  State of Hawaii Department of Transportation - Airports Division, Planning&amp;RPage &amp;P of &amp;N - ATS for CY 2005</oddFooter>
  </headerFooter>
  <rowBreaks count="6" manualBreakCount="6">
    <brk id="75" max="16383" man="1"/>
    <brk id="157" max="16383" man="1"/>
    <brk id="229" max="16383" man="1"/>
    <brk id="279" max="16383" man="1"/>
    <brk id="357" max="16383" man="1"/>
    <brk id="4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E7F9-DFFB-4A25-AB9D-84A515DB4A7C}">
  <sheetPr codeName="Sheet2"/>
  <dimension ref="A1:P529"/>
  <sheetViews>
    <sheetView zoomScaleNormal="100" workbookViewId="0">
      <selection sqref="A1:N1"/>
    </sheetView>
  </sheetViews>
  <sheetFormatPr defaultRowHeight="15" x14ac:dyDescent="0.25"/>
  <cols>
    <col min="1" max="1" width="35.44140625" style="1" bestFit="1" customWidth="1"/>
    <col min="2" max="2" width="17.33203125" style="1" customWidth="1"/>
    <col min="3" max="5" width="15.77734375" style="1" customWidth="1"/>
    <col min="6" max="6" width="16.5546875" style="1" customWidth="1"/>
    <col min="7" max="13" width="15.77734375" style="1" customWidth="1"/>
    <col min="14" max="14" width="14.44140625" style="1" bestFit="1" customWidth="1"/>
    <col min="15" max="15" width="13.77734375" bestFit="1" customWidth="1"/>
  </cols>
  <sheetData>
    <row r="1" spans="1:16" s="1" customFormat="1" ht="15" customHeight="1" x14ac:dyDescent="0.3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/>
    </row>
    <row r="4" spans="1:16" s="1" customFormat="1" ht="15.6" x14ac:dyDescent="0.3">
      <c r="A4" s="2" t="s">
        <v>0</v>
      </c>
      <c r="O4"/>
    </row>
    <row r="5" spans="1:16" s="1" customFormat="1" ht="15.6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/>
    </row>
    <row r="6" spans="1:16" s="1" customFormat="1" ht="15.6" x14ac:dyDescent="0.3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/>
    </row>
    <row r="7" spans="1:16" s="1" customFormat="1" x14ac:dyDescent="0.25">
      <c r="A7" s="7" t="s">
        <v>16</v>
      </c>
      <c r="B7" s="8">
        <v>914114</v>
      </c>
      <c r="C7" s="8">
        <v>872884</v>
      </c>
      <c r="D7" s="8">
        <v>1005471</v>
      </c>
      <c r="E7" s="8">
        <v>854656</v>
      </c>
      <c r="F7" s="8">
        <v>880790</v>
      </c>
      <c r="G7" s="8">
        <v>1066285</v>
      </c>
      <c r="H7" s="8">
        <v>1182302</v>
      </c>
      <c r="I7" s="8">
        <v>1151470</v>
      </c>
      <c r="J7" s="8">
        <v>886483</v>
      </c>
      <c r="K7" s="8">
        <v>955815</v>
      </c>
      <c r="L7" s="8">
        <v>899965</v>
      </c>
      <c r="M7" s="8">
        <v>989453</v>
      </c>
      <c r="N7" s="8">
        <v>11659688</v>
      </c>
      <c r="O7" s="8"/>
      <c r="P7" s="65"/>
    </row>
    <row r="8" spans="1:16" s="1" customFormat="1" x14ac:dyDescent="0.25">
      <c r="A8" s="7" t="s">
        <v>17</v>
      </c>
      <c r="B8" s="8">
        <v>34050</v>
      </c>
      <c r="C8" s="8">
        <v>31400</v>
      </c>
      <c r="D8" s="8">
        <v>34815</v>
      </c>
      <c r="E8" s="8">
        <v>34397</v>
      </c>
      <c r="F8" s="8">
        <v>33087</v>
      </c>
      <c r="G8" s="8">
        <v>30100</v>
      </c>
      <c r="H8" s="8">
        <v>37037</v>
      </c>
      <c r="I8" s="8">
        <v>37755</v>
      </c>
      <c r="J8" s="8">
        <v>30726</v>
      </c>
      <c r="K8" s="8">
        <v>23845</v>
      </c>
      <c r="L8" s="8">
        <v>33205</v>
      </c>
      <c r="M8" s="8">
        <v>36822</v>
      </c>
      <c r="N8" s="8">
        <v>397239</v>
      </c>
      <c r="O8"/>
    </row>
    <row r="9" spans="1:16" s="1" customFormat="1" x14ac:dyDescent="0.25">
      <c r="A9" s="7" t="s">
        <v>18</v>
      </c>
      <c r="B9" s="8">
        <v>25438.969999999987</v>
      </c>
      <c r="C9" s="8">
        <v>25661.789999999997</v>
      </c>
      <c r="D9" s="8">
        <v>27965.510000000002</v>
      </c>
      <c r="E9" s="8">
        <v>24783.130000000005</v>
      </c>
      <c r="F9" s="8">
        <v>27555.709999999992</v>
      </c>
      <c r="G9" s="8">
        <v>26551.76999999999</v>
      </c>
      <c r="H9" s="8">
        <v>27264.090000000007</v>
      </c>
      <c r="I9" s="8">
        <v>27864.10999999999</v>
      </c>
      <c r="J9" s="8">
        <v>27311.490000000016</v>
      </c>
      <c r="K9" s="8">
        <v>33617.880000000005</v>
      </c>
      <c r="L9" s="8">
        <v>28570.080000000013</v>
      </c>
      <c r="M9" s="8">
        <v>28685.060000000005</v>
      </c>
      <c r="N9" s="8">
        <v>331269.58999999997</v>
      </c>
      <c r="O9"/>
    </row>
    <row r="10" spans="1:16" s="1" customFormat="1" ht="15.6" x14ac:dyDescent="0.3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/>
    </row>
    <row r="11" spans="1:16" s="1" customFormat="1" x14ac:dyDescent="0.25">
      <c r="A11" s="7" t="s">
        <v>16</v>
      </c>
      <c r="B11" s="8">
        <v>1223427</v>
      </c>
      <c r="C11" s="8">
        <v>1180908</v>
      </c>
      <c r="D11" s="8">
        <v>1336695</v>
      </c>
      <c r="E11" s="8">
        <v>1224165</v>
      </c>
      <c r="F11" s="8">
        <v>1249328</v>
      </c>
      <c r="G11" s="8">
        <v>1351870</v>
      </c>
      <c r="H11" s="8">
        <v>1479191</v>
      </c>
      <c r="I11" s="8">
        <v>1444800</v>
      </c>
      <c r="J11" s="8">
        <v>1170374</v>
      </c>
      <c r="K11" s="8">
        <v>1283326</v>
      </c>
      <c r="L11" s="8">
        <v>1234529</v>
      </c>
      <c r="M11" s="8">
        <v>1237739</v>
      </c>
      <c r="N11" s="8">
        <v>15416352</v>
      </c>
      <c r="O11"/>
    </row>
    <row r="12" spans="1:16" s="1" customFormat="1" x14ac:dyDescent="0.25">
      <c r="A12" s="7" t="s">
        <v>18</v>
      </c>
      <c r="B12" s="8">
        <v>16577.700000000008</v>
      </c>
      <c r="C12" s="8">
        <v>13947.079999999998</v>
      </c>
      <c r="D12" s="8">
        <v>16487.020000000015</v>
      </c>
      <c r="E12" s="8">
        <v>14443.760000000007</v>
      </c>
      <c r="F12" s="8">
        <v>15447.160000000013</v>
      </c>
      <c r="G12" s="8">
        <v>16063.7</v>
      </c>
      <c r="H12" s="8">
        <v>17077.22</v>
      </c>
      <c r="I12" s="8">
        <v>16591.560000000001</v>
      </c>
      <c r="J12" s="8">
        <v>15319.439999999991</v>
      </c>
      <c r="K12" s="8">
        <v>17855.419999999995</v>
      </c>
      <c r="L12" s="8">
        <v>16586.560000000009</v>
      </c>
      <c r="M12" s="8">
        <v>18905.72</v>
      </c>
      <c r="N12" s="8">
        <v>195302.34000000003</v>
      </c>
      <c r="O12"/>
    </row>
    <row r="13" spans="1:16" s="1" customFormat="1" ht="15.6" x14ac:dyDescent="0.3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/>
    </row>
    <row r="14" spans="1:16" s="1" customFormat="1" x14ac:dyDescent="0.25">
      <c r="A14" s="7" t="s">
        <v>16</v>
      </c>
      <c r="B14" s="8">
        <v>391272</v>
      </c>
      <c r="C14" s="8">
        <v>359200</v>
      </c>
      <c r="D14" s="8">
        <v>363703</v>
      </c>
      <c r="E14" s="8">
        <v>288066</v>
      </c>
      <c r="F14" s="8">
        <v>364682</v>
      </c>
      <c r="G14" s="8">
        <v>370866</v>
      </c>
      <c r="H14" s="8">
        <v>382917</v>
      </c>
      <c r="I14" s="8">
        <v>416412</v>
      </c>
      <c r="J14" s="8">
        <v>361628</v>
      </c>
      <c r="K14" s="8">
        <v>384478</v>
      </c>
      <c r="L14" s="8">
        <v>365512</v>
      </c>
      <c r="M14" s="8">
        <v>383842</v>
      </c>
      <c r="N14" s="8">
        <v>4432578</v>
      </c>
      <c r="O14"/>
    </row>
    <row r="15" spans="1:16" s="1" customFormat="1" x14ac:dyDescent="0.25">
      <c r="A15" s="7" t="s">
        <v>17</v>
      </c>
      <c r="B15" s="8">
        <v>18453</v>
      </c>
      <c r="C15" s="8">
        <v>15863</v>
      </c>
      <c r="D15" s="8">
        <v>16624</v>
      </c>
      <c r="E15" s="8">
        <v>14945</v>
      </c>
      <c r="F15" s="8">
        <v>15969</v>
      </c>
      <c r="G15" s="8">
        <v>14747</v>
      </c>
      <c r="H15" s="8">
        <v>15548</v>
      </c>
      <c r="I15" s="8">
        <v>17095</v>
      </c>
      <c r="J15" s="8">
        <v>14541</v>
      </c>
      <c r="K15" s="8">
        <v>14915</v>
      </c>
      <c r="L15" s="8">
        <v>15647</v>
      </c>
      <c r="M15" s="8">
        <v>18369</v>
      </c>
      <c r="N15" s="8">
        <v>192716</v>
      </c>
      <c r="O15"/>
    </row>
    <row r="16" spans="1:16" s="1" customFormat="1" x14ac:dyDescent="0.25">
      <c r="A16" s="7" t="s">
        <v>18</v>
      </c>
      <c r="B16" s="8">
        <v>6328.5300000000016</v>
      </c>
      <c r="C16" s="8">
        <v>7205.6900000000005</v>
      </c>
      <c r="D16" s="8">
        <v>5479.08</v>
      </c>
      <c r="E16" s="8">
        <v>6418.0200000000023</v>
      </c>
      <c r="F16" s="8">
        <v>7784.3300000000008</v>
      </c>
      <c r="G16" s="8">
        <v>8029.4</v>
      </c>
      <c r="H16" s="8">
        <v>8653.909999999998</v>
      </c>
      <c r="I16" s="8">
        <v>9033.8700000000008</v>
      </c>
      <c r="J16" s="8">
        <v>8138.6200000000026</v>
      </c>
      <c r="K16" s="8">
        <v>10476.370000000001</v>
      </c>
      <c r="L16" s="8">
        <v>8631.7900000000009</v>
      </c>
      <c r="M16" s="8">
        <v>8023.6600000000044</v>
      </c>
      <c r="N16" s="8">
        <v>94203.270000000019</v>
      </c>
      <c r="O16" s="9"/>
    </row>
    <row r="17" spans="1:14" x14ac:dyDescent="0.25">
      <c r="A17" s="7"/>
      <c r="B17" s="10"/>
      <c r="C17" s="10"/>
      <c r="D17" s="10"/>
      <c r="E17" s="10"/>
      <c r="F17" s="10"/>
      <c r="G17" s="10"/>
      <c r="H17" s="10"/>
      <c r="I17" s="10"/>
    </row>
    <row r="18" spans="1:14" x14ac:dyDescent="0.25">
      <c r="A18" s="7"/>
      <c r="B18" s="10"/>
      <c r="C18" s="10"/>
      <c r="D18" s="10"/>
      <c r="E18" s="10"/>
      <c r="F18" s="10"/>
      <c r="G18" s="10"/>
      <c r="H18" s="10"/>
      <c r="I18" s="10"/>
    </row>
    <row r="19" spans="1:14" ht="15.6" x14ac:dyDescent="0.3">
      <c r="A19" s="2" t="s">
        <v>21</v>
      </c>
      <c r="B19" s="10"/>
      <c r="C19" s="10"/>
      <c r="D19" s="10"/>
      <c r="E19" s="10"/>
      <c r="F19" s="10"/>
      <c r="G19" s="10"/>
      <c r="H19" s="10"/>
      <c r="I19" s="10"/>
    </row>
    <row r="20" spans="1:14" ht="15.6" x14ac:dyDescent="0.3">
      <c r="A20" s="11" t="s">
        <v>22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</row>
    <row r="21" spans="1:14" ht="15.6" x14ac:dyDescent="0.3">
      <c r="A21" s="5" t="s">
        <v>23</v>
      </c>
      <c r="B21" s="13">
        <v>67432</v>
      </c>
      <c r="C21" s="13">
        <v>65898</v>
      </c>
      <c r="D21" s="13">
        <v>72427</v>
      </c>
      <c r="E21" s="13">
        <v>69541</v>
      </c>
      <c r="F21" s="13">
        <v>72600</v>
      </c>
      <c r="G21" s="13">
        <v>74883</v>
      </c>
      <c r="H21" s="13">
        <v>82459</v>
      </c>
      <c r="I21" s="13">
        <v>78199</v>
      </c>
      <c r="J21" s="13">
        <v>62193</v>
      </c>
      <c r="K21" s="13">
        <v>65164</v>
      </c>
      <c r="L21" s="13">
        <v>62863</v>
      </c>
      <c r="M21" s="13">
        <v>64487</v>
      </c>
      <c r="N21" s="13">
        <v>838146</v>
      </c>
    </row>
    <row r="22" spans="1:14" x14ac:dyDescent="0.25">
      <c r="A22" s="7" t="s">
        <v>24</v>
      </c>
      <c r="B22" s="8">
        <v>22982</v>
      </c>
      <c r="C22" s="8">
        <v>21077</v>
      </c>
      <c r="D22" s="8">
        <v>22997</v>
      </c>
      <c r="E22" s="8">
        <v>22453</v>
      </c>
      <c r="F22" s="8">
        <v>22561</v>
      </c>
      <c r="G22" s="8">
        <v>23860</v>
      </c>
      <c r="H22" s="8">
        <v>26019</v>
      </c>
      <c r="I22" s="8">
        <v>26173</v>
      </c>
      <c r="J22" s="8">
        <v>23548</v>
      </c>
      <c r="K22" s="8">
        <v>24815</v>
      </c>
      <c r="L22" s="8">
        <v>24870</v>
      </c>
      <c r="M22" s="8">
        <v>26404</v>
      </c>
      <c r="N22" s="8">
        <v>287759</v>
      </c>
    </row>
    <row r="23" spans="1:14" x14ac:dyDescent="0.25">
      <c r="A23" s="7" t="s">
        <v>25</v>
      </c>
      <c r="B23" s="8">
        <v>20488</v>
      </c>
      <c r="C23" s="8">
        <v>20208</v>
      </c>
      <c r="D23" s="8">
        <v>22577</v>
      </c>
      <c r="E23" s="8">
        <v>23194</v>
      </c>
      <c r="F23" s="8">
        <v>23369</v>
      </c>
      <c r="G23" s="8">
        <v>26139</v>
      </c>
      <c r="H23" s="8">
        <v>28002</v>
      </c>
      <c r="I23" s="8">
        <v>26582</v>
      </c>
      <c r="J23" s="8">
        <v>23912</v>
      </c>
      <c r="K23" s="8">
        <v>25247</v>
      </c>
      <c r="L23" s="8">
        <v>23401</v>
      </c>
      <c r="M23" s="8">
        <v>24719</v>
      </c>
      <c r="N23" s="8">
        <v>287838</v>
      </c>
    </row>
    <row r="24" spans="1:14" x14ac:dyDescent="0.25">
      <c r="A24" s="7" t="s">
        <v>26</v>
      </c>
      <c r="B24" s="8">
        <v>19496</v>
      </c>
      <c r="C24" s="8">
        <v>20023</v>
      </c>
      <c r="D24" s="8">
        <v>21792</v>
      </c>
      <c r="E24" s="8">
        <v>20515</v>
      </c>
      <c r="F24" s="8">
        <v>23084</v>
      </c>
      <c r="G24" s="8">
        <v>21214</v>
      </c>
      <c r="H24" s="8">
        <v>23984</v>
      </c>
      <c r="I24" s="8">
        <v>21291</v>
      </c>
      <c r="J24" s="8">
        <v>11986</v>
      </c>
      <c r="K24" s="8">
        <v>12166</v>
      </c>
      <c r="L24" s="8">
        <v>11724</v>
      </c>
      <c r="M24" s="8">
        <v>11102</v>
      </c>
      <c r="N24" s="8">
        <v>218377</v>
      </c>
    </row>
    <row r="25" spans="1:14" x14ac:dyDescent="0.25">
      <c r="A25" s="7" t="s">
        <v>27</v>
      </c>
      <c r="B25" s="8">
        <v>4466</v>
      </c>
      <c r="C25" s="8">
        <v>4590</v>
      </c>
      <c r="D25" s="8">
        <v>5061</v>
      </c>
      <c r="E25" s="8">
        <v>3379</v>
      </c>
      <c r="F25" s="8">
        <v>3586</v>
      </c>
      <c r="G25" s="8">
        <v>3670</v>
      </c>
      <c r="H25" s="8">
        <v>4454</v>
      </c>
      <c r="I25" s="8">
        <v>4153</v>
      </c>
      <c r="J25" s="8">
        <v>2747</v>
      </c>
      <c r="K25" s="8">
        <v>2936</v>
      </c>
      <c r="L25" s="8">
        <v>2868</v>
      </c>
      <c r="M25" s="8">
        <v>2262</v>
      </c>
      <c r="N25" s="8">
        <v>44172</v>
      </c>
    </row>
    <row r="26" spans="1:14" ht="15.6" x14ac:dyDescent="0.3">
      <c r="A26" s="5" t="s">
        <v>28</v>
      </c>
      <c r="B26" s="13">
        <v>14510</v>
      </c>
      <c r="C26" s="13">
        <v>14337</v>
      </c>
      <c r="D26" s="13">
        <v>16058</v>
      </c>
      <c r="E26" s="13">
        <v>15371</v>
      </c>
      <c r="F26" s="13">
        <v>18061</v>
      </c>
      <c r="G26" s="13">
        <v>18931</v>
      </c>
      <c r="H26" s="13">
        <v>20196</v>
      </c>
      <c r="I26" s="13">
        <v>19211</v>
      </c>
      <c r="J26" s="13">
        <v>24296</v>
      </c>
      <c r="K26" s="13">
        <v>27056</v>
      </c>
      <c r="L26" s="13">
        <v>25345</v>
      </c>
      <c r="M26" s="13">
        <v>25904</v>
      </c>
      <c r="N26" s="13">
        <v>239276</v>
      </c>
    </row>
    <row r="27" spans="1:14" x14ac:dyDescent="0.25">
      <c r="A27" s="7" t="s">
        <v>29</v>
      </c>
      <c r="B27" s="8">
        <v>2675</v>
      </c>
      <c r="C27" s="8">
        <v>3979</v>
      </c>
      <c r="D27" s="8">
        <v>3752</v>
      </c>
      <c r="E27" s="8">
        <v>3876</v>
      </c>
      <c r="F27" s="8">
        <v>4080</v>
      </c>
      <c r="G27" s="8">
        <v>4556</v>
      </c>
      <c r="H27" s="8">
        <v>4754</v>
      </c>
      <c r="I27" s="8">
        <v>4216</v>
      </c>
      <c r="J27" s="8">
        <v>3779</v>
      </c>
      <c r="K27" s="8">
        <v>3352</v>
      </c>
      <c r="L27" s="8">
        <v>2770</v>
      </c>
      <c r="M27" s="8">
        <v>3382</v>
      </c>
      <c r="N27" s="8">
        <v>45171</v>
      </c>
    </row>
    <row r="28" spans="1:14" x14ac:dyDescent="0.25">
      <c r="A28" s="7" t="s">
        <v>26</v>
      </c>
      <c r="B28" s="8">
        <v>8217</v>
      </c>
      <c r="C28" s="8">
        <v>7725</v>
      </c>
      <c r="D28" s="8">
        <v>8608</v>
      </c>
      <c r="E28" s="8">
        <v>7629</v>
      </c>
      <c r="F28" s="8">
        <v>10062</v>
      </c>
      <c r="G28" s="8">
        <v>9966</v>
      </c>
      <c r="H28" s="8">
        <v>10642</v>
      </c>
      <c r="I28" s="8">
        <v>10779</v>
      </c>
      <c r="J28" s="8">
        <v>16306</v>
      </c>
      <c r="K28" s="8">
        <v>19138</v>
      </c>
      <c r="L28" s="8">
        <v>19220</v>
      </c>
      <c r="M28" s="8">
        <v>18771</v>
      </c>
      <c r="N28" s="8">
        <v>147063</v>
      </c>
    </row>
    <row r="29" spans="1:14" x14ac:dyDescent="0.25">
      <c r="A29" s="7" t="s">
        <v>30</v>
      </c>
      <c r="B29" s="8">
        <v>1936</v>
      </c>
      <c r="C29" s="8">
        <v>1050</v>
      </c>
      <c r="D29" s="8">
        <v>2176</v>
      </c>
      <c r="E29" s="8">
        <v>2056</v>
      </c>
      <c r="F29" s="8">
        <v>2362</v>
      </c>
      <c r="G29" s="8">
        <v>2488</v>
      </c>
      <c r="H29" s="8">
        <v>2721</v>
      </c>
      <c r="I29" s="8">
        <v>2178</v>
      </c>
      <c r="J29" s="8">
        <v>1860</v>
      </c>
      <c r="K29" s="8">
        <v>1649</v>
      </c>
      <c r="L29" s="8">
        <v>572</v>
      </c>
      <c r="M29" s="8">
        <v>1494</v>
      </c>
      <c r="N29" s="8">
        <v>22542</v>
      </c>
    </row>
    <row r="30" spans="1:14" x14ac:dyDescent="0.25">
      <c r="A30" s="7" t="s">
        <v>27</v>
      </c>
      <c r="B30" s="8">
        <v>1682</v>
      </c>
      <c r="C30" s="8">
        <v>1583</v>
      </c>
      <c r="D30" s="8">
        <v>1522</v>
      </c>
      <c r="E30" s="8">
        <v>1810</v>
      </c>
      <c r="F30" s="8">
        <v>1557</v>
      </c>
      <c r="G30" s="8">
        <v>1921</v>
      </c>
      <c r="H30" s="8">
        <v>2079</v>
      </c>
      <c r="I30" s="8">
        <v>2038</v>
      </c>
      <c r="J30" s="8">
        <v>2351</v>
      </c>
      <c r="K30" s="8">
        <v>2917</v>
      </c>
      <c r="L30" s="8">
        <v>2783</v>
      </c>
      <c r="M30" s="8">
        <v>2257</v>
      </c>
      <c r="N30" s="8">
        <v>24500</v>
      </c>
    </row>
    <row r="31" spans="1:14" ht="15.6" x14ac:dyDescent="0.3">
      <c r="A31" s="14" t="s">
        <v>14</v>
      </c>
      <c r="B31" s="15">
        <v>81942</v>
      </c>
      <c r="C31" s="15">
        <v>80235</v>
      </c>
      <c r="D31" s="15">
        <v>88485</v>
      </c>
      <c r="E31" s="15">
        <v>84912</v>
      </c>
      <c r="F31" s="15">
        <v>90661</v>
      </c>
      <c r="G31" s="15">
        <v>93814</v>
      </c>
      <c r="H31" s="15">
        <v>102655</v>
      </c>
      <c r="I31" s="15">
        <v>97410</v>
      </c>
      <c r="J31" s="15">
        <v>86489</v>
      </c>
      <c r="K31" s="15">
        <v>92220</v>
      </c>
      <c r="L31" s="15">
        <v>88208</v>
      </c>
      <c r="M31" s="15">
        <v>90391</v>
      </c>
      <c r="N31" s="15">
        <v>1077422</v>
      </c>
    </row>
    <row r="32" spans="1:14" x14ac:dyDescent="0.25">
      <c r="A32" s="7"/>
      <c r="B32" s="10"/>
      <c r="C32" s="10"/>
      <c r="D32" s="10"/>
      <c r="E32" s="10"/>
      <c r="F32" s="10"/>
      <c r="G32" s="10"/>
      <c r="H32" s="10"/>
      <c r="I32" s="10"/>
    </row>
    <row r="33" spans="1:15" s="1" customFormat="1" x14ac:dyDescent="0.25">
      <c r="A33" s="7"/>
      <c r="B33" s="10"/>
      <c r="C33" s="10"/>
      <c r="D33" s="10"/>
      <c r="E33" s="10"/>
      <c r="F33" s="10"/>
      <c r="G33" s="10"/>
      <c r="H33" s="10"/>
      <c r="I33" s="10"/>
      <c r="O33"/>
    </row>
    <row r="34" spans="1:15" s="1" customFormat="1" ht="15.6" x14ac:dyDescent="0.3">
      <c r="A34" s="2" t="s">
        <v>31</v>
      </c>
      <c r="K34" s="10"/>
      <c r="O34"/>
    </row>
    <row r="35" spans="1:15" s="1" customFormat="1" ht="15.6" x14ac:dyDescent="0.3">
      <c r="A35" s="16" t="s">
        <v>32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6</v>
      </c>
      <c r="G35" s="17" t="s">
        <v>7</v>
      </c>
      <c r="H35" s="17" t="s">
        <v>8</v>
      </c>
      <c r="I35" s="17" t="s">
        <v>9</v>
      </c>
      <c r="J35" s="17" t="s">
        <v>10</v>
      </c>
      <c r="K35" s="17" t="s">
        <v>11</v>
      </c>
      <c r="L35" s="17" t="s">
        <v>12</v>
      </c>
      <c r="M35" s="17" t="s">
        <v>13</v>
      </c>
      <c r="N35" s="17" t="s">
        <v>14</v>
      </c>
      <c r="O35"/>
    </row>
    <row r="36" spans="1:15" s="1" customFormat="1" ht="15.6" x14ac:dyDescent="0.3">
      <c r="A36" s="5" t="s">
        <v>15</v>
      </c>
      <c r="B36" s="6">
        <v>914114</v>
      </c>
      <c r="C36" s="6">
        <v>872884</v>
      </c>
      <c r="D36" s="6">
        <v>1005471</v>
      </c>
      <c r="E36" s="6">
        <v>854656</v>
      </c>
      <c r="F36" s="6">
        <v>880790</v>
      </c>
      <c r="G36" s="6">
        <v>1066285</v>
      </c>
      <c r="H36" s="6">
        <v>1182302</v>
      </c>
      <c r="I36" s="6">
        <v>1151470</v>
      </c>
      <c r="J36" s="6">
        <v>886483</v>
      </c>
      <c r="K36" s="6">
        <v>955815</v>
      </c>
      <c r="L36" s="6">
        <v>899965</v>
      </c>
      <c r="M36" s="6">
        <v>989453</v>
      </c>
      <c r="N36" s="6">
        <v>11659688</v>
      </c>
      <c r="O36"/>
    </row>
    <row r="37" spans="1:15" s="1" customFormat="1" x14ac:dyDescent="0.25">
      <c r="A37" s="7" t="s">
        <v>33</v>
      </c>
      <c r="B37" s="10">
        <v>441041</v>
      </c>
      <c r="C37" s="10">
        <v>443149</v>
      </c>
      <c r="D37" s="10">
        <v>494751</v>
      </c>
      <c r="E37" s="10">
        <v>415753</v>
      </c>
      <c r="F37" s="10">
        <v>442680</v>
      </c>
      <c r="G37" s="10">
        <v>541591</v>
      </c>
      <c r="H37" s="10">
        <v>597281</v>
      </c>
      <c r="I37" s="10">
        <v>554425</v>
      </c>
      <c r="J37" s="10">
        <v>438432</v>
      </c>
      <c r="K37" s="10">
        <v>480670</v>
      </c>
      <c r="L37" s="10">
        <v>454825</v>
      </c>
      <c r="M37" s="10">
        <v>520968</v>
      </c>
      <c r="N37" s="10">
        <v>5825566</v>
      </c>
      <c r="O37"/>
    </row>
    <row r="38" spans="1:15" s="1" customFormat="1" x14ac:dyDescent="0.25">
      <c r="A38" s="7" t="s">
        <v>34</v>
      </c>
      <c r="B38" s="10">
        <v>473073</v>
      </c>
      <c r="C38" s="10">
        <v>429735</v>
      </c>
      <c r="D38" s="10">
        <v>510720</v>
      </c>
      <c r="E38" s="10">
        <v>438903</v>
      </c>
      <c r="F38" s="10">
        <v>438110</v>
      </c>
      <c r="G38" s="10">
        <v>524694</v>
      </c>
      <c r="H38" s="10">
        <v>585021</v>
      </c>
      <c r="I38" s="10">
        <v>597045</v>
      </c>
      <c r="J38" s="10">
        <v>448051</v>
      </c>
      <c r="K38" s="10">
        <v>475145</v>
      </c>
      <c r="L38" s="10">
        <v>445140</v>
      </c>
      <c r="M38" s="10">
        <v>468485</v>
      </c>
      <c r="N38" s="10">
        <v>5834122</v>
      </c>
      <c r="O38"/>
    </row>
    <row r="39" spans="1:15" s="1" customFormat="1" ht="15.6" x14ac:dyDescent="0.3">
      <c r="A39" s="5" t="s">
        <v>19</v>
      </c>
      <c r="B39" s="6">
        <v>1223427</v>
      </c>
      <c r="C39" s="6">
        <v>1180908</v>
      </c>
      <c r="D39" s="6">
        <v>1336695</v>
      </c>
      <c r="E39" s="6">
        <v>1224165</v>
      </c>
      <c r="F39" s="6">
        <v>1249328</v>
      </c>
      <c r="G39" s="6">
        <v>1351870</v>
      </c>
      <c r="H39" s="6">
        <v>1479191</v>
      </c>
      <c r="I39" s="6">
        <v>1444800</v>
      </c>
      <c r="J39" s="6">
        <v>1170374</v>
      </c>
      <c r="K39" s="6">
        <v>1283326</v>
      </c>
      <c r="L39" s="6">
        <v>1234529</v>
      </c>
      <c r="M39" s="6">
        <v>1237739</v>
      </c>
      <c r="N39" s="6">
        <v>15416352</v>
      </c>
      <c r="O39"/>
    </row>
    <row r="40" spans="1:15" s="1" customFormat="1" x14ac:dyDescent="0.25">
      <c r="A40" s="7" t="s">
        <v>33</v>
      </c>
      <c r="B40" s="10">
        <v>611714</v>
      </c>
      <c r="C40" s="10">
        <v>590445</v>
      </c>
      <c r="D40" s="10">
        <v>668349</v>
      </c>
      <c r="E40" s="10">
        <v>612082</v>
      </c>
      <c r="F40" s="10">
        <v>624658</v>
      </c>
      <c r="G40" s="10">
        <v>675930</v>
      </c>
      <c r="H40" s="10">
        <v>739596</v>
      </c>
      <c r="I40" s="10">
        <v>722400</v>
      </c>
      <c r="J40" s="10">
        <v>585187</v>
      </c>
      <c r="K40" s="10">
        <v>641666</v>
      </c>
      <c r="L40" s="10">
        <v>617269</v>
      </c>
      <c r="M40" s="10">
        <v>618867</v>
      </c>
      <c r="N40" s="10">
        <v>7708163</v>
      </c>
      <c r="O40"/>
    </row>
    <row r="41" spans="1:15" s="1" customFormat="1" x14ac:dyDescent="0.25">
      <c r="A41" s="7" t="s">
        <v>34</v>
      </c>
      <c r="B41" s="10">
        <v>611713</v>
      </c>
      <c r="C41" s="10">
        <v>590463</v>
      </c>
      <c r="D41" s="10">
        <v>668346</v>
      </c>
      <c r="E41" s="10">
        <v>612083</v>
      </c>
      <c r="F41" s="10">
        <v>624670</v>
      </c>
      <c r="G41" s="10">
        <v>675940</v>
      </c>
      <c r="H41" s="10">
        <v>739595</v>
      </c>
      <c r="I41" s="10">
        <v>722400</v>
      </c>
      <c r="J41" s="10">
        <v>585187</v>
      </c>
      <c r="K41" s="10">
        <v>641660</v>
      </c>
      <c r="L41" s="10">
        <v>617260</v>
      </c>
      <c r="M41" s="10">
        <v>618872</v>
      </c>
      <c r="N41" s="10">
        <v>7708189</v>
      </c>
      <c r="O41"/>
    </row>
    <row r="42" spans="1:15" s="1" customFormat="1" ht="15.6" x14ac:dyDescent="0.3">
      <c r="A42" s="5" t="s">
        <v>20</v>
      </c>
      <c r="B42" s="6">
        <v>391272</v>
      </c>
      <c r="C42" s="6">
        <v>359200</v>
      </c>
      <c r="D42" s="6">
        <v>363703</v>
      </c>
      <c r="E42" s="6">
        <v>288066</v>
      </c>
      <c r="F42" s="6">
        <v>364682</v>
      </c>
      <c r="G42" s="6">
        <v>370866</v>
      </c>
      <c r="H42" s="6">
        <v>382917</v>
      </c>
      <c r="I42" s="6">
        <v>416412</v>
      </c>
      <c r="J42" s="6">
        <v>361628</v>
      </c>
      <c r="K42" s="6">
        <v>384478</v>
      </c>
      <c r="L42" s="6">
        <v>365512</v>
      </c>
      <c r="M42" s="6">
        <v>383842</v>
      </c>
      <c r="N42" s="6">
        <v>4432578</v>
      </c>
      <c r="O42"/>
    </row>
    <row r="43" spans="1:15" s="1" customFormat="1" x14ac:dyDescent="0.25">
      <c r="A43" s="7" t="s">
        <v>33</v>
      </c>
      <c r="B43" s="10">
        <v>187439</v>
      </c>
      <c r="C43" s="10">
        <v>178817</v>
      </c>
      <c r="D43" s="10">
        <v>182302</v>
      </c>
      <c r="E43" s="10">
        <v>148931</v>
      </c>
      <c r="F43" s="10">
        <v>175435</v>
      </c>
      <c r="G43" s="10">
        <v>184347</v>
      </c>
      <c r="H43" s="10">
        <v>196996</v>
      </c>
      <c r="I43" s="10">
        <v>205813</v>
      </c>
      <c r="J43" s="10">
        <v>178750</v>
      </c>
      <c r="K43" s="10">
        <v>189688</v>
      </c>
      <c r="L43" s="10">
        <v>177885</v>
      </c>
      <c r="M43" s="10">
        <v>201541</v>
      </c>
      <c r="N43" s="10">
        <v>2207944</v>
      </c>
      <c r="O43"/>
    </row>
    <row r="44" spans="1:15" s="1" customFormat="1" x14ac:dyDescent="0.25">
      <c r="A44" s="7" t="s">
        <v>34</v>
      </c>
      <c r="B44" s="10">
        <v>203833</v>
      </c>
      <c r="C44" s="10">
        <v>180383</v>
      </c>
      <c r="D44" s="10">
        <v>181401</v>
      </c>
      <c r="E44" s="10">
        <v>139135</v>
      </c>
      <c r="F44" s="10">
        <v>189247</v>
      </c>
      <c r="G44" s="10">
        <v>186519</v>
      </c>
      <c r="H44" s="10">
        <v>185921</v>
      </c>
      <c r="I44" s="10">
        <v>210599</v>
      </c>
      <c r="J44" s="10">
        <v>182878</v>
      </c>
      <c r="K44" s="10">
        <v>194790</v>
      </c>
      <c r="L44" s="10">
        <v>187627</v>
      </c>
      <c r="M44" s="10">
        <v>182301</v>
      </c>
      <c r="N44" s="10">
        <v>2224634</v>
      </c>
      <c r="O44"/>
    </row>
    <row r="45" spans="1:15" s="1" customFormat="1" ht="15.6" x14ac:dyDescent="0.3">
      <c r="A45" s="18" t="s">
        <v>14</v>
      </c>
      <c r="B45" s="19">
        <v>2528813</v>
      </c>
      <c r="C45" s="19">
        <v>2412992</v>
      </c>
      <c r="D45" s="19">
        <v>2705869</v>
      </c>
      <c r="E45" s="19">
        <v>2366887</v>
      </c>
      <c r="F45" s="19">
        <v>2494800</v>
      </c>
      <c r="G45" s="19">
        <v>2789021</v>
      </c>
      <c r="H45" s="19">
        <v>3044410</v>
      </c>
      <c r="I45" s="19">
        <v>3012682</v>
      </c>
      <c r="J45" s="19">
        <v>2418485</v>
      </c>
      <c r="K45" s="19">
        <v>2623619</v>
      </c>
      <c r="L45" s="19">
        <v>2500006</v>
      </c>
      <c r="M45" s="19">
        <v>2611034</v>
      </c>
      <c r="N45" s="19">
        <v>31508618</v>
      </c>
      <c r="O45" s="9"/>
    </row>
    <row r="48" spans="1:15" s="1" customFormat="1" ht="15.6" x14ac:dyDescent="0.3">
      <c r="A48" s="2" t="s">
        <v>35</v>
      </c>
      <c r="O48"/>
    </row>
    <row r="49" spans="1:15" s="1" customFormat="1" ht="15.6" x14ac:dyDescent="0.3">
      <c r="A49" s="16" t="s">
        <v>36</v>
      </c>
      <c r="B49" s="17" t="s">
        <v>2</v>
      </c>
      <c r="C49" s="17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</row>
    <row r="50" spans="1:15" s="1" customFormat="1" ht="15.6" x14ac:dyDescent="0.3">
      <c r="A50" s="5" t="s">
        <v>15</v>
      </c>
      <c r="B50" s="6">
        <v>441041</v>
      </c>
      <c r="C50" s="6">
        <v>443149</v>
      </c>
      <c r="D50" s="6">
        <v>494751</v>
      </c>
      <c r="E50" s="6">
        <v>415753</v>
      </c>
      <c r="F50" s="6">
        <v>442680</v>
      </c>
      <c r="G50" s="6">
        <v>541591</v>
      </c>
      <c r="H50" s="6">
        <v>597281</v>
      </c>
      <c r="I50" s="6">
        <v>554425</v>
      </c>
      <c r="J50" s="6">
        <v>438432</v>
      </c>
      <c r="K50" s="6">
        <v>480670</v>
      </c>
      <c r="L50" s="6">
        <v>454825</v>
      </c>
      <c r="M50" s="6">
        <v>520968</v>
      </c>
      <c r="N50" s="6">
        <v>5825566</v>
      </c>
    </row>
    <row r="51" spans="1:15" s="1" customFormat="1" x14ac:dyDescent="0.25">
      <c r="A51" s="7" t="s">
        <v>37</v>
      </c>
      <c r="B51" s="10">
        <v>287372</v>
      </c>
      <c r="C51" s="10">
        <v>287634</v>
      </c>
      <c r="D51" s="10">
        <v>321843</v>
      </c>
      <c r="E51" s="10">
        <v>237914</v>
      </c>
      <c r="F51" s="10">
        <v>293838</v>
      </c>
      <c r="G51" s="10">
        <v>354526</v>
      </c>
      <c r="H51" s="10">
        <v>381761</v>
      </c>
      <c r="I51" s="10">
        <v>350761</v>
      </c>
      <c r="J51" s="10">
        <v>300480</v>
      </c>
      <c r="K51" s="10">
        <v>333260</v>
      </c>
      <c r="L51" s="10">
        <v>315558</v>
      </c>
      <c r="M51" s="10">
        <v>351157</v>
      </c>
      <c r="N51" s="10">
        <v>3816104</v>
      </c>
    </row>
    <row r="52" spans="1:15" s="1" customFormat="1" x14ac:dyDescent="0.25">
      <c r="A52" s="7" t="s">
        <v>38</v>
      </c>
      <c r="B52" s="10">
        <v>31531</v>
      </c>
      <c r="C52" s="10">
        <v>32857</v>
      </c>
      <c r="D52" s="10">
        <v>28706</v>
      </c>
      <c r="E52" s="10">
        <v>35020</v>
      </c>
      <c r="F52" s="10">
        <v>30146</v>
      </c>
      <c r="G52" s="10">
        <v>30025</v>
      </c>
      <c r="H52" s="10">
        <v>37037</v>
      </c>
      <c r="I52" s="10">
        <v>38213</v>
      </c>
      <c r="J52" s="10">
        <v>24138</v>
      </c>
      <c r="K52" s="10">
        <v>30875</v>
      </c>
      <c r="L52" s="10">
        <v>28356</v>
      </c>
      <c r="M52" s="10">
        <v>33833</v>
      </c>
      <c r="N52" s="10">
        <v>380737</v>
      </c>
    </row>
    <row r="53" spans="1:15" s="1" customFormat="1" x14ac:dyDescent="0.25">
      <c r="A53" s="7" t="s">
        <v>39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19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19</v>
      </c>
    </row>
    <row r="54" spans="1:15" s="1" customFormat="1" x14ac:dyDescent="0.25">
      <c r="A54" s="7" t="s">
        <v>40</v>
      </c>
      <c r="B54" s="10">
        <v>103234</v>
      </c>
      <c r="C54" s="10">
        <v>103660</v>
      </c>
      <c r="D54" s="10">
        <v>122494</v>
      </c>
      <c r="E54" s="10">
        <v>119606</v>
      </c>
      <c r="F54" s="10">
        <v>94291</v>
      </c>
      <c r="G54" s="10">
        <v>127734</v>
      </c>
      <c r="H54" s="10">
        <v>144488</v>
      </c>
      <c r="I54" s="10">
        <v>134969</v>
      </c>
      <c r="J54" s="10">
        <v>95399</v>
      </c>
      <c r="K54" s="10">
        <v>98684</v>
      </c>
      <c r="L54" s="10">
        <v>94159</v>
      </c>
      <c r="M54" s="10">
        <v>115806</v>
      </c>
      <c r="N54" s="10">
        <v>1354524</v>
      </c>
    </row>
    <row r="55" spans="1:15" s="1" customFormat="1" x14ac:dyDescent="0.25">
      <c r="A55" s="7" t="s">
        <v>41</v>
      </c>
      <c r="B55" s="10">
        <v>18904</v>
      </c>
      <c r="C55" s="10">
        <v>18998</v>
      </c>
      <c r="D55" s="10">
        <v>21708</v>
      </c>
      <c r="E55" s="10">
        <v>23213</v>
      </c>
      <c r="F55" s="10">
        <v>24405</v>
      </c>
      <c r="G55" s="10">
        <v>29287</v>
      </c>
      <c r="H55" s="10">
        <v>33995</v>
      </c>
      <c r="I55" s="10">
        <v>30482</v>
      </c>
      <c r="J55" s="10">
        <v>18415</v>
      </c>
      <c r="K55" s="10">
        <v>17851</v>
      </c>
      <c r="L55" s="10">
        <v>16752</v>
      </c>
      <c r="M55" s="10">
        <v>20172</v>
      </c>
      <c r="N55" s="10">
        <v>274182</v>
      </c>
    </row>
    <row r="56" spans="1:15" s="1" customFormat="1" ht="15.6" x14ac:dyDescent="0.3">
      <c r="A56" s="5" t="s">
        <v>19</v>
      </c>
      <c r="B56" s="6">
        <v>611714</v>
      </c>
      <c r="C56" s="6">
        <v>590445</v>
      </c>
      <c r="D56" s="6">
        <v>668349</v>
      </c>
      <c r="E56" s="6">
        <v>612082</v>
      </c>
      <c r="F56" s="6">
        <v>624658</v>
      </c>
      <c r="G56" s="6">
        <v>675930</v>
      </c>
      <c r="H56" s="6">
        <v>739596</v>
      </c>
      <c r="I56" s="6">
        <v>722400</v>
      </c>
      <c r="J56" s="6">
        <v>585187</v>
      </c>
      <c r="K56" s="6">
        <v>641666</v>
      </c>
      <c r="L56" s="6">
        <v>617269</v>
      </c>
      <c r="M56" s="6">
        <v>618867</v>
      </c>
      <c r="N56" s="6">
        <v>7708163</v>
      </c>
    </row>
    <row r="57" spans="1:15" s="1" customFormat="1" x14ac:dyDescent="0.25">
      <c r="A57" s="7" t="s">
        <v>37</v>
      </c>
      <c r="B57" s="10">
        <v>301987</v>
      </c>
      <c r="C57" s="10">
        <v>279162</v>
      </c>
      <c r="D57" s="10">
        <v>319359</v>
      </c>
      <c r="E57" s="10">
        <v>291713</v>
      </c>
      <c r="F57" s="10">
        <v>296766</v>
      </c>
      <c r="G57" s="10">
        <v>321335</v>
      </c>
      <c r="H57" s="10">
        <v>351935</v>
      </c>
      <c r="I57" s="10">
        <v>350876</v>
      </c>
      <c r="J57" s="10">
        <v>279307</v>
      </c>
      <c r="K57" s="10">
        <v>296874</v>
      </c>
      <c r="L57" s="10">
        <v>291397</v>
      </c>
      <c r="M57" s="10">
        <v>280861</v>
      </c>
      <c r="N57" s="10">
        <v>3661572</v>
      </c>
    </row>
    <row r="58" spans="1:15" s="1" customFormat="1" x14ac:dyDescent="0.25">
      <c r="A58" s="7" t="s">
        <v>38</v>
      </c>
      <c r="B58" s="10">
        <v>67905</v>
      </c>
      <c r="C58" s="10">
        <v>65733</v>
      </c>
      <c r="D58" s="10">
        <v>74725</v>
      </c>
      <c r="E58" s="10">
        <v>69686</v>
      </c>
      <c r="F58" s="10">
        <v>70763</v>
      </c>
      <c r="G58" s="10">
        <v>77521</v>
      </c>
      <c r="H58" s="10">
        <v>85693</v>
      </c>
      <c r="I58" s="10">
        <v>78918</v>
      </c>
      <c r="J58" s="10">
        <v>64316</v>
      </c>
      <c r="K58" s="10">
        <v>72307</v>
      </c>
      <c r="L58" s="10">
        <v>68751</v>
      </c>
      <c r="M58" s="10">
        <v>74337</v>
      </c>
      <c r="N58" s="10">
        <v>870655</v>
      </c>
      <c r="O58" s="10"/>
    </row>
    <row r="59" spans="1:15" s="1" customFormat="1" x14ac:dyDescent="0.25">
      <c r="A59" s="7" t="s">
        <v>42</v>
      </c>
      <c r="B59" s="10">
        <v>315</v>
      </c>
      <c r="C59" s="10">
        <v>291</v>
      </c>
      <c r="D59" s="10">
        <v>330</v>
      </c>
      <c r="E59" s="10">
        <v>257</v>
      </c>
      <c r="F59" s="10">
        <v>301</v>
      </c>
      <c r="G59" s="10">
        <v>354</v>
      </c>
      <c r="H59" s="10">
        <v>393</v>
      </c>
      <c r="I59" s="10">
        <v>335</v>
      </c>
      <c r="J59" s="10">
        <v>210</v>
      </c>
      <c r="K59" s="10">
        <v>275</v>
      </c>
      <c r="L59" s="10">
        <v>0</v>
      </c>
      <c r="M59" s="10">
        <v>0</v>
      </c>
      <c r="N59" s="10">
        <v>3061</v>
      </c>
    </row>
    <row r="60" spans="1:15" s="1" customFormat="1" x14ac:dyDescent="0.25">
      <c r="A60" s="7" t="s">
        <v>39</v>
      </c>
      <c r="B60" s="10">
        <v>45631</v>
      </c>
      <c r="C60" s="10">
        <v>44919</v>
      </c>
      <c r="D60" s="10">
        <v>52183</v>
      </c>
      <c r="E60" s="10">
        <v>48103</v>
      </c>
      <c r="F60" s="10">
        <v>49000</v>
      </c>
      <c r="G60" s="10">
        <v>52996</v>
      </c>
      <c r="H60" s="10">
        <v>57963</v>
      </c>
      <c r="I60" s="10">
        <v>56204</v>
      </c>
      <c r="J60" s="10">
        <v>45869</v>
      </c>
      <c r="K60" s="10">
        <v>56753</v>
      </c>
      <c r="L60" s="10">
        <v>54843</v>
      </c>
      <c r="M60" s="10">
        <v>59013</v>
      </c>
      <c r="N60" s="10">
        <v>623477</v>
      </c>
    </row>
    <row r="61" spans="1:15" s="1" customFormat="1" x14ac:dyDescent="0.25">
      <c r="A61" s="7" t="s">
        <v>40</v>
      </c>
      <c r="B61" s="10">
        <v>105616</v>
      </c>
      <c r="C61" s="10">
        <v>107030</v>
      </c>
      <c r="D61" s="10">
        <v>115944</v>
      </c>
      <c r="E61" s="10">
        <v>107730</v>
      </c>
      <c r="F61" s="10">
        <v>109144</v>
      </c>
      <c r="G61" s="10">
        <v>120496</v>
      </c>
      <c r="H61" s="10">
        <v>131024</v>
      </c>
      <c r="I61" s="10">
        <v>127482</v>
      </c>
      <c r="J61" s="10">
        <v>102429</v>
      </c>
      <c r="K61" s="10">
        <v>115049</v>
      </c>
      <c r="L61" s="10">
        <v>107908</v>
      </c>
      <c r="M61" s="10">
        <v>107539</v>
      </c>
      <c r="N61" s="10">
        <v>1357391</v>
      </c>
    </row>
    <row r="62" spans="1:15" s="1" customFormat="1" x14ac:dyDescent="0.25">
      <c r="A62" s="7" t="s">
        <v>43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5" s="1" customFormat="1" x14ac:dyDescent="0.25">
      <c r="A63" s="7" t="s">
        <v>44</v>
      </c>
      <c r="B63" s="10">
        <v>407</v>
      </c>
      <c r="C63" s="10">
        <v>461</v>
      </c>
      <c r="D63" s="10">
        <v>460</v>
      </c>
      <c r="E63" s="10">
        <v>390</v>
      </c>
      <c r="F63" s="10">
        <v>491</v>
      </c>
      <c r="G63" s="10">
        <v>410</v>
      </c>
      <c r="H63" s="10">
        <v>436</v>
      </c>
      <c r="I63" s="10">
        <v>442</v>
      </c>
      <c r="J63" s="10">
        <v>456</v>
      </c>
      <c r="K63" s="10">
        <v>418</v>
      </c>
      <c r="L63" s="10">
        <v>324</v>
      </c>
      <c r="M63" s="10">
        <v>219</v>
      </c>
      <c r="N63" s="10">
        <v>4914</v>
      </c>
    </row>
    <row r="64" spans="1:15" s="1" customFormat="1" x14ac:dyDescent="0.25">
      <c r="A64" s="7" t="s">
        <v>45</v>
      </c>
      <c r="B64" s="10">
        <v>3803</v>
      </c>
      <c r="C64" s="10">
        <v>3903</v>
      </c>
      <c r="D64" s="10">
        <v>4300</v>
      </c>
      <c r="E64" s="10">
        <v>4310</v>
      </c>
      <c r="F64" s="10">
        <v>4437</v>
      </c>
      <c r="G64" s="10">
        <v>3870</v>
      </c>
      <c r="H64" s="10">
        <v>4925</v>
      </c>
      <c r="I64" s="10">
        <v>5483</v>
      </c>
      <c r="J64" s="10">
        <v>4671</v>
      </c>
      <c r="K64" s="10">
        <v>4330</v>
      </c>
      <c r="L64" s="10">
        <v>4258</v>
      </c>
      <c r="M64" s="10">
        <v>4237</v>
      </c>
      <c r="N64" s="10">
        <v>52527</v>
      </c>
    </row>
    <row r="65" spans="1:14" x14ac:dyDescent="0.25">
      <c r="A65" s="7" t="s">
        <v>46</v>
      </c>
      <c r="B65" s="10">
        <v>3661</v>
      </c>
      <c r="C65" s="10">
        <v>3733</v>
      </c>
      <c r="D65" s="10">
        <v>5155</v>
      </c>
      <c r="E65" s="10">
        <v>4696</v>
      </c>
      <c r="F65" s="10">
        <v>3760</v>
      </c>
      <c r="G65" s="10">
        <v>4357</v>
      </c>
      <c r="H65" s="10">
        <v>4338</v>
      </c>
      <c r="I65" s="10">
        <v>4146</v>
      </c>
      <c r="J65" s="10">
        <v>3527</v>
      </c>
      <c r="K65" s="10">
        <v>3886</v>
      </c>
      <c r="L65" s="10">
        <v>3745</v>
      </c>
      <c r="M65" s="10">
        <v>4325</v>
      </c>
      <c r="N65" s="10">
        <v>49329</v>
      </c>
    </row>
    <row r="66" spans="1:14" x14ac:dyDescent="0.25">
      <c r="A66" s="7" t="s">
        <v>41</v>
      </c>
      <c r="B66" s="10">
        <v>74332</v>
      </c>
      <c r="C66" s="10">
        <v>77243</v>
      </c>
      <c r="D66" s="10">
        <v>86226</v>
      </c>
      <c r="E66" s="10">
        <v>77027</v>
      </c>
      <c r="F66" s="10">
        <v>81248</v>
      </c>
      <c r="G66" s="10">
        <v>86171</v>
      </c>
      <c r="H66" s="10">
        <v>93580</v>
      </c>
      <c r="I66" s="10">
        <v>90397</v>
      </c>
      <c r="J66" s="10">
        <v>77002</v>
      </c>
      <c r="K66" s="10">
        <v>83803</v>
      </c>
      <c r="L66" s="10">
        <v>78569</v>
      </c>
      <c r="M66" s="10">
        <v>80296</v>
      </c>
      <c r="N66" s="10">
        <v>985894</v>
      </c>
    </row>
    <row r="67" spans="1:14" x14ac:dyDescent="0.25">
      <c r="A67" s="7" t="s">
        <v>47</v>
      </c>
      <c r="B67" s="10">
        <v>7780</v>
      </c>
      <c r="C67" s="10">
        <v>7757</v>
      </c>
      <c r="D67" s="10">
        <v>9428</v>
      </c>
      <c r="E67" s="10">
        <v>7936</v>
      </c>
      <c r="F67" s="10">
        <v>8480</v>
      </c>
      <c r="G67" s="10">
        <v>8126</v>
      </c>
      <c r="H67" s="10">
        <v>9070</v>
      </c>
      <c r="I67" s="10">
        <v>7877</v>
      </c>
      <c r="J67" s="10">
        <v>7198</v>
      </c>
      <c r="K67" s="10">
        <v>7758</v>
      </c>
      <c r="L67" s="10">
        <v>7474</v>
      </c>
      <c r="M67" s="10">
        <v>8040</v>
      </c>
      <c r="N67" s="10">
        <v>96924</v>
      </c>
    </row>
    <row r="68" spans="1:14" x14ac:dyDescent="0.25">
      <c r="A68" s="7" t="s">
        <v>48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5">
      <c r="A69" s="7" t="s">
        <v>49</v>
      </c>
      <c r="B69" s="10">
        <v>277</v>
      </c>
      <c r="C69" s="10">
        <v>213</v>
      </c>
      <c r="D69" s="10">
        <v>239</v>
      </c>
      <c r="E69" s="10">
        <v>234</v>
      </c>
      <c r="F69" s="10">
        <v>268</v>
      </c>
      <c r="G69" s="10">
        <v>294</v>
      </c>
      <c r="H69" s="10">
        <v>239</v>
      </c>
      <c r="I69" s="10">
        <v>240</v>
      </c>
      <c r="J69" s="10">
        <v>202</v>
      </c>
      <c r="K69" s="10">
        <v>213</v>
      </c>
      <c r="L69" s="10">
        <v>0</v>
      </c>
      <c r="M69" s="10">
        <v>0</v>
      </c>
      <c r="N69" s="10">
        <v>2419</v>
      </c>
    </row>
    <row r="70" spans="1:14" ht="15.6" x14ac:dyDescent="0.3">
      <c r="A70" s="5" t="s">
        <v>20</v>
      </c>
      <c r="B70" s="6">
        <v>187439</v>
      </c>
      <c r="C70" s="6">
        <v>178817</v>
      </c>
      <c r="D70" s="6">
        <v>182302</v>
      </c>
      <c r="E70" s="6">
        <v>148931</v>
      </c>
      <c r="F70" s="6">
        <v>175435</v>
      </c>
      <c r="G70" s="6">
        <v>184347</v>
      </c>
      <c r="H70" s="6">
        <v>196996</v>
      </c>
      <c r="I70" s="6">
        <v>205813</v>
      </c>
      <c r="J70" s="6">
        <v>178750</v>
      </c>
      <c r="K70" s="6">
        <v>189688</v>
      </c>
      <c r="L70" s="6">
        <v>177885</v>
      </c>
      <c r="M70" s="6">
        <v>201541</v>
      </c>
      <c r="N70" s="6">
        <v>2207944</v>
      </c>
    </row>
    <row r="71" spans="1:14" x14ac:dyDescent="0.25">
      <c r="A71" s="7" t="s">
        <v>37</v>
      </c>
      <c r="B71" s="10">
        <v>175958</v>
      </c>
      <c r="C71" s="10">
        <v>166490</v>
      </c>
      <c r="D71" s="10">
        <v>170734</v>
      </c>
      <c r="E71" s="10">
        <v>139421</v>
      </c>
      <c r="F71" s="10">
        <v>168940</v>
      </c>
      <c r="G71" s="10">
        <v>178480</v>
      </c>
      <c r="H71" s="10">
        <v>188725</v>
      </c>
      <c r="I71" s="10">
        <v>196210</v>
      </c>
      <c r="J71" s="10">
        <v>170760</v>
      </c>
      <c r="K71" s="10">
        <v>182314</v>
      </c>
      <c r="L71" s="10">
        <v>170787</v>
      </c>
      <c r="M71" s="10">
        <v>187561</v>
      </c>
      <c r="N71" s="10">
        <v>2096380</v>
      </c>
    </row>
    <row r="72" spans="1:14" x14ac:dyDescent="0.25">
      <c r="A72" s="7" t="s">
        <v>38</v>
      </c>
      <c r="B72" s="10">
        <v>6335</v>
      </c>
      <c r="C72" s="10">
        <v>7110</v>
      </c>
      <c r="D72" s="10">
        <v>6636</v>
      </c>
      <c r="E72" s="10">
        <v>6159</v>
      </c>
      <c r="F72" s="10">
        <v>5292</v>
      </c>
      <c r="G72" s="10">
        <v>5696</v>
      </c>
      <c r="H72" s="10">
        <v>7721</v>
      </c>
      <c r="I72" s="10">
        <v>8966</v>
      </c>
      <c r="J72" s="10">
        <v>7610</v>
      </c>
      <c r="K72" s="10">
        <v>6679</v>
      </c>
      <c r="L72" s="10">
        <v>5577</v>
      </c>
      <c r="M72" s="10">
        <v>6652</v>
      </c>
      <c r="N72" s="10">
        <v>80433</v>
      </c>
    </row>
    <row r="73" spans="1:14" x14ac:dyDescent="0.25">
      <c r="A73" s="7" t="s">
        <v>40</v>
      </c>
      <c r="B73" s="10">
        <v>5146</v>
      </c>
      <c r="C73" s="10">
        <v>5217</v>
      </c>
      <c r="D73" s="10">
        <v>4932</v>
      </c>
      <c r="E73" s="10">
        <v>3351</v>
      </c>
      <c r="F73" s="10">
        <v>1203</v>
      </c>
      <c r="G73" s="10">
        <v>171</v>
      </c>
      <c r="H73" s="10">
        <v>550</v>
      </c>
      <c r="I73" s="10">
        <v>637</v>
      </c>
      <c r="J73" s="10">
        <v>380</v>
      </c>
      <c r="K73" s="10">
        <v>695</v>
      </c>
      <c r="L73" s="10">
        <v>1521</v>
      </c>
      <c r="M73" s="10">
        <v>7328</v>
      </c>
      <c r="N73" s="10">
        <v>31131</v>
      </c>
    </row>
    <row r="74" spans="1:14" x14ac:dyDescent="0.25">
      <c r="A74" s="7" t="s">
        <v>41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</row>
    <row r="75" spans="1:14" ht="15.6" x14ac:dyDescent="0.3">
      <c r="A75" s="18" t="s">
        <v>14</v>
      </c>
      <c r="B75" s="19">
        <v>1240194</v>
      </c>
      <c r="C75" s="19">
        <v>1212411</v>
      </c>
      <c r="D75" s="19">
        <v>1345402</v>
      </c>
      <c r="E75" s="19">
        <v>1176766</v>
      </c>
      <c r="F75" s="19">
        <v>1242773</v>
      </c>
      <c r="G75" s="19">
        <v>1401868</v>
      </c>
      <c r="H75" s="19">
        <v>1533873</v>
      </c>
      <c r="I75" s="19">
        <v>1482638</v>
      </c>
      <c r="J75" s="19">
        <v>1202369</v>
      </c>
      <c r="K75" s="19">
        <v>1312024</v>
      </c>
      <c r="L75" s="19">
        <v>1249979</v>
      </c>
      <c r="M75" s="19">
        <v>1341376</v>
      </c>
      <c r="N75" s="19">
        <v>15741673</v>
      </c>
    </row>
    <row r="76" spans="1:14" s="23" customFormat="1" ht="15.6" x14ac:dyDescent="0.3">
      <c r="A76" s="20"/>
      <c r="B76" s="21"/>
      <c r="C76" s="21"/>
      <c r="D76" s="21"/>
      <c r="E76" s="21"/>
      <c r="F76" s="21"/>
      <c r="G76" s="21"/>
      <c r="H76" s="21"/>
      <c r="I76" s="21"/>
      <c r="J76" s="22"/>
      <c r="K76" s="22"/>
      <c r="L76" s="22"/>
      <c r="M76" s="22"/>
      <c r="N76" s="22"/>
    </row>
    <row r="77" spans="1:14" s="23" customFormat="1" ht="15.6" x14ac:dyDescent="0.3">
      <c r="A77" s="20"/>
      <c r="B77" s="21"/>
      <c r="C77" s="21"/>
      <c r="D77" s="21"/>
      <c r="E77" s="21"/>
      <c r="F77" s="21"/>
      <c r="G77" s="21"/>
      <c r="H77" s="21"/>
      <c r="I77" s="21"/>
      <c r="J77" s="22"/>
      <c r="K77" s="22"/>
      <c r="L77" s="22"/>
      <c r="M77" s="22"/>
      <c r="N77" s="22"/>
    </row>
    <row r="78" spans="1:14" ht="15.6" x14ac:dyDescent="0.3">
      <c r="A78" s="2" t="s">
        <v>50</v>
      </c>
    </row>
    <row r="79" spans="1:14" ht="15.6" x14ac:dyDescent="0.3">
      <c r="A79" s="16" t="s">
        <v>51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7" t="s">
        <v>14</v>
      </c>
    </row>
    <row r="80" spans="1:14" ht="15.6" x14ac:dyDescent="0.3">
      <c r="A80" s="5" t="s">
        <v>15</v>
      </c>
      <c r="B80" s="6">
        <v>473073</v>
      </c>
      <c r="C80" s="6">
        <v>429735</v>
      </c>
      <c r="D80" s="6">
        <v>510720</v>
      </c>
      <c r="E80" s="6">
        <v>438903</v>
      </c>
      <c r="F80" s="6">
        <v>438110</v>
      </c>
      <c r="G80" s="6">
        <v>524694</v>
      </c>
      <c r="H80" s="6">
        <v>585021</v>
      </c>
      <c r="I80" s="6">
        <v>597045</v>
      </c>
      <c r="J80" s="6">
        <v>448051</v>
      </c>
      <c r="K80" s="6">
        <v>475145</v>
      </c>
      <c r="L80" s="6">
        <v>445140</v>
      </c>
      <c r="M80" s="6">
        <v>468485</v>
      </c>
      <c r="N80" s="6">
        <v>5834122</v>
      </c>
    </row>
    <row r="81" spans="1:14" s="1" customFormat="1" x14ac:dyDescent="0.25">
      <c r="A81" s="7" t="s">
        <v>37</v>
      </c>
      <c r="B81" s="10">
        <v>304803</v>
      </c>
      <c r="C81" s="10">
        <v>280412</v>
      </c>
      <c r="D81" s="10">
        <v>333403</v>
      </c>
      <c r="E81" s="10">
        <v>251809</v>
      </c>
      <c r="F81" s="10">
        <v>291231</v>
      </c>
      <c r="G81" s="10">
        <v>345137</v>
      </c>
      <c r="H81" s="10">
        <v>373699</v>
      </c>
      <c r="I81" s="10">
        <v>378918</v>
      </c>
      <c r="J81" s="10">
        <v>305366</v>
      </c>
      <c r="K81" s="10">
        <v>329007</v>
      </c>
      <c r="L81" s="10">
        <v>306232</v>
      </c>
      <c r="M81" s="10">
        <v>321442</v>
      </c>
      <c r="N81" s="10">
        <v>3821459</v>
      </c>
    </row>
    <row r="82" spans="1:14" s="1" customFormat="1" x14ac:dyDescent="0.25">
      <c r="A82" s="7" t="s">
        <v>38</v>
      </c>
      <c r="B82" s="10">
        <v>34037</v>
      </c>
      <c r="C82" s="10">
        <v>31089</v>
      </c>
      <c r="D82" s="10">
        <v>29691</v>
      </c>
      <c r="E82" s="10">
        <v>36963</v>
      </c>
      <c r="F82" s="10">
        <v>27599</v>
      </c>
      <c r="G82" s="10">
        <v>29061</v>
      </c>
      <c r="H82" s="10">
        <v>36217</v>
      </c>
      <c r="I82" s="10">
        <v>41866</v>
      </c>
      <c r="J82" s="10">
        <v>24480</v>
      </c>
      <c r="K82" s="10">
        <v>29786</v>
      </c>
      <c r="L82" s="10">
        <v>26779</v>
      </c>
      <c r="M82" s="10">
        <v>28779</v>
      </c>
      <c r="N82" s="10">
        <v>376347</v>
      </c>
    </row>
    <row r="83" spans="1:14" s="1" customFormat="1" x14ac:dyDescent="0.25">
      <c r="A83" s="7" t="s">
        <v>39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4" s="1" customFormat="1" x14ac:dyDescent="0.25">
      <c r="A84" s="7" t="s">
        <v>40</v>
      </c>
      <c r="B84" s="10">
        <v>114629</v>
      </c>
      <c r="C84" s="10">
        <v>100649</v>
      </c>
      <c r="D84" s="10">
        <v>126901</v>
      </c>
      <c r="E84" s="10">
        <v>126724</v>
      </c>
      <c r="F84" s="10">
        <v>95670</v>
      </c>
      <c r="G84" s="10">
        <v>123712</v>
      </c>
      <c r="H84" s="10">
        <v>143602</v>
      </c>
      <c r="I84" s="10">
        <v>143600</v>
      </c>
      <c r="J84" s="10">
        <v>98994</v>
      </c>
      <c r="K84" s="10">
        <v>98323</v>
      </c>
      <c r="L84" s="10">
        <v>95608</v>
      </c>
      <c r="M84" s="10">
        <v>100491</v>
      </c>
      <c r="N84" s="10">
        <v>1368903</v>
      </c>
    </row>
    <row r="85" spans="1:14" s="1" customFormat="1" x14ac:dyDescent="0.25">
      <c r="A85" s="7" t="s">
        <v>41</v>
      </c>
      <c r="B85" s="10">
        <v>19604</v>
      </c>
      <c r="C85" s="10">
        <v>17585</v>
      </c>
      <c r="D85" s="10">
        <v>20725</v>
      </c>
      <c r="E85" s="10">
        <v>23407</v>
      </c>
      <c r="F85" s="10">
        <v>23610</v>
      </c>
      <c r="G85" s="10">
        <v>26784</v>
      </c>
      <c r="H85" s="10">
        <v>31503</v>
      </c>
      <c r="I85" s="10">
        <v>32661</v>
      </c>
      <c r="J85" s="10">
        <v>19211</v>
      </c>
      <c r="K85" s="10">
        <v>18029</v>
      </c>
      <c r="L85" s="10">
        <v>16521</v>
      </c>
      <c r="M85" s="10">
        <v>17773</v>
      </c>
      <c r="N85" s="10">
        <v>267413</v>
      </c>
    </row>
    <row r="86" spans="1:14" s="1" customFormat="1" ht="15.6" x14ac:dyDescent="0.3">
      <c r="A86" s="5" t="s">
        <v>19</v>
      </c>
      <c r="B86" s="6">
        <v>611713</v>
      </c>
      <c r="C86" s="6">
        <v>590463</v>
      </c>
      <c r="D86" s="6">
        <v>668346</v>
      </c>
      <c r="E86" s="6">
        <v>612083</v>
      </c>
      <c r="F86" s="6">
        <v>624670</v>
      </c>
      <c r="G86" s="6">
        <v>675940</v>
      </c>
      <c r="H86" s="6">
        <v>739595</v>
      </c>
      <c r="I86" s="6">
        <v>722400</v>
      </c>
      <c r="J86" s="6">
        <v>585187</v>
      </c>
      <c r="K86" s="6">
        <v>641660</v>
      </c>
      <c r="L86" s="6">
        <v>617260</v>
      </c>
      <c r="M86" s="6">
        <v>618872</v>
      </c>
      <c r="N86" s="6">
        <v>7708189</v>
      </c>
    </row>
    <row r="87" spans="1:14" s="1" customFormat="1" x14ac:dyDescent="0.25">
      <c r="A87" s="7" t="s">
        <v>37</v>
      </c>
      <c r="B87" s="10">
        <v>274651</v>
      </c>
      <c r="C87" s="10">
        <v>275636</v>
      </c>
      <c r="D87" s="10">
        <v>309407</v>
      </c>
      <c r="E87" s="10">
        <v>284866</v>
      </c>
      <c r="F87" s="10">
        <v>289753</v>
      </c>
      <c r="G87" s="10">
        <v>318468</v>
      </c>
      <c r="H87" s="10">
        <v>347555</v>
      </c>
      <c r="I87" s="10">
        <v>331151</v>
      </c>
      <c r="J87" s="10">
        <v>272024</v>
      </c>
      <c r="K87" s="10">
        <v>298875</v>
      </c>
      <c r="L87" s="10">
        <v>289109</v>
      </c>
      <c r="M87" s="10">
        <v>300995</v>
      </c>
      <c r="N87" s="10">
        <v>3592490</v>
      </c>
    </row>
    <row r="88" spans="1:14" s="1" customFormat="1" x14ac:dyDescent="0.25">
      <c r="A88" s="7" t="s">
        <v>38</v>
      </c>
      <c r="B88" s="10">
        <v>78545</v>
      </c>
      <c r="C88" s="10">
        <v>72607</v>
      </c>
      <c r="D88" s="10">
        <v>81359</v>
      </c>
      <c r="E88" s="10">
        <v>69703</v>
      </c>
      <c r="F88" s="10">
        <v>76965</v>
      </c>
      <c r="G88" s="10">
        <v>82372</v>
      </c>
      <c r="H88" s="10">
        <v>91192</v>
      </c>
      <c r="I88" s="10">
        <v>91397</v>
      </c>
      <c r="J88" s="10">
        <v>71228</v>
      </c>
      <c r="K88" s="10">
        <v>79104</v>
      </c>
      <c r="L88" s="10">
        <v>72790</v>
      </c>
      <c r="M88" s="10">
        <v>73781</v>
      </c>
      <c r="N88" s="10">
        <v>941043</v>
      </c>
    </row>
    <row r="89" spans="1:14" s="1" customFormat="1" x14ac:dyDescent="0.25">
      <c r="A89" s="7" t="s">
        <v>42</v>
      </c>
      <c r="B89" s="10">
        <v>338</v>
      </c>
      <c r="C89" s="10">
        <v>351</v>
      </c>
      <c r="D89" s="10">
        <v>318</v>
      </c>
      <c r="E89" s="10">
        <v>304</v>
      </c>
      <c r="F89" s="10">
        <v>292</v>
      </c>
      <c r="G89" s="10">
        <v>367</v>
      </c>
      <c r="H89" s="10">
        <v>380</v>
      </c>
      <c r="I89" s="10">
        <v>344</v>
      </c>
      <c r="J89" s="10">
        <v>249</v>
      </c>
      <c r="K89" s="10">
        <v>305</v>
      </c>
      <c r="L89" s="10">
        <v>0</v>
      </c>
      <c r="M89" s="10">
        <v>0</v>
      </c>
      <c r="N89" s="10">
        <v>3248</v>
      </c>
    </row>
    <row r="90" spans="1:14" s="1" customFormat="1" x14ac:dyDescent="0.25">
      <c r="A90" s="7" t="s">
        <v>39</v>
      </c>
      <c r="B90" s="10">
        <v>48069</v>
      </c>
      <c r="C90" s="10">
        <v>45626</v>
      </c>
      <c r="D90" s="10">
        <v>54346</v>
      </c>
      <c r="E90" s="10">
        <v>50598</v>
      </c>
      <c r="F90" s="10">
        <v>50468</v>
      </c>
      <c r="G90" s="10">
        <v>53431</v>
      </c>
      <c r="H90" s="10">
        <v>57371</v>
      </c>
      <c r="I90" s="10">
        <v>56242</v>
      </c>
      <c r="J90" s="10">
        <v>46943</v>
      </c>
      <c r="K90" s="10">
        <v>50609</v>
      </c>
      <c r="L90" s="10">
        <v>49610</v>
      </c>
      <c r="M90" s="10">
        <v>51718</v>
      </c>
      <c r="N90" s="10">
        <v>615031</v>
      </c>
    </row>
    <row r="91" spans="1:14" s="1" customFormat="1" x14ac:dyDescent="0.25">
      <c r="A91" s="7" t="s">
        <v>40</v>
      </c>
      <c r="B91" s="10">
        <v>112130</v>
      </c>
      <c r="C91" s="10">
        <v>103106</v>
      </c>
      <c r="D91" s="10">
        <v>116305</v>
      </c>
      <c r="E91" s="10">
        <v>109442</v>
      </c>
      <c r="F91" s="10">
        <v>109285</v>
      </c>
      <c r="G91" s="10">
        <v>119112</v>
      </c>
      <c r="H91" s="10">
        <v>130090</v>
      </c>
      <c r="I91" s="10">
        <v>130230</v>
      </c>
      <c r="J91" s="10">
        <v>102099</v>
      </c>
      <c r="K91" s="10">
        <v>112930</v>
      </c>
      <c r="L91" s="10">
        <v>110663</v>
      </c>
      <c r="M91" s="10">
        <v>102822</v>
      </c>
      <c r="N91" s="10">
        <v>1358214</v>
      </c>
    </row>
    <row r="92" spans="1:14" s="1" customFormat="1" x14ac:dyDescent="0.25">
      <c r="A92" s="7" t="s">
        <v>43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s="1" customFormat="1" x14ac:dyDescent="0.25">
      <c r="A93" s="7" t="s">
        <v>44</v>
      </c>
      <c r="B93" s="10">
        <v>491</v>
      </c>
      <c r="C93" s="10">
        <v>518</v>
      </c>
      <c r="D93" s="10">
        <v>532</v>
      </c>
      <c r="E93" s="10">
        <v>491</v>
      </c>
      <c r="F93" s="10">
        <v>522</v>
      </c>
      <c r="G93" s="10">
        <v>444</v>
      </c>
      <c r="H93" s="10">
        <v>502</v>
      </c>
      <c r="I93" s="10">
        <v>479</v>
      </c>
      <c r="J93" s="10">
        <v>527</v>
      </c>
      <c r="K93" s="10">
        <v>473</v>
      </c>
      <c r="L93" s="10">
        <v>355</v>
      </c>
      <c r="M93" s="10">
        <v>293</v>
      </c>
      <c r="N93" s="10">
        <v>5627</v>
      </c>
    </row>
    <row r="94" spans="1:14" s="1" customFormat="1" x14ac:dyDescent="0.25">
      <c r="A94" s="7" t="s">
        <v>45</v>
      </c>
      <c r="B94" s="10">
        <v>4076</v>
      </c>
      <c r="C94" s="10">
        <v>3837</v>
      </c>
      <c r="D94" s="10">
        <v>4413</v>
      </c>
      <c r="E94" s="10">
        <v>4124</v>
      </c>
      <c r="F94" s="10">
        <v>4275</v>
      </c>
      <c r="G94" s="10">
        <v>3839</v>
      </c>
      <c r="H94" s="10">
        <v>4308</v>
      </c>
      <c r="I94" s="10">
        <v>5277</v>
      </c>
      <c r="J94" s="10">
        <v>4345</v>
      </c>
      <c r="K94" s="10">
        <v>3803</v>
      </c>
      <c r="L94" s="10">
        <v>4240</v>
      </c>
      <c r="M94" s="10">
        <v>3516</v>
      </c>
      <c r="N94" s="10">
        <v>50053</v>
      </c>
    </row>
    <row r="95" spans="1:14" s="1" customFormat="1" x14ac:dyDescent="0.25">
      <c r="A95" s="7" t="s">
        <v>46</v>
      </c>
      <c r="B95" s="10">
        <v>3978</v>
      </c>
      <c r="C95" s="10">
        <v>3918</v>
      </c>
      <c r="D95" s="10">
        <v>4768</v>
      </c>
      <c r="E95" s="10">
        <v>4574</v>
      </c>
      <c r="F95" s="10">
        <v>4266</v>
      </c>
      <c r="G95" s="10">
        <v>4351</v>
      </c>
      <c r="H95" s="10">
        <v>4405</v>
      </c>
      <c r="I95" s="10">
        <v>4082</v>
      </c>
      <c r="J95" s="10">
        <v>3488</v>
      </c>
      <c r="K95" s="10">
        <v>3755</v>
      </c>
      <c r="L95" s="10">
        <v>3832</v>
      </c>
      <c r="M95" s="10">
        <v>3894</v>
      </c>
      <c r="N95" s="10">
        <v>49311</v>
      </c>
    </row>
    <row r="96" spans="1:14" s="1" customFormat="1" x14ac:dyDescent="0.25">
      <c r="A96" s="7" t="s">
        <v>41</v>
      </c>
      <c r="B96" s="10">
        <v>81125</v>
      </c>
      <c r="C96" s="10">
        <v>76987</v>
      </c>
      <c r="D96" s="10">
        <v>87068</v>
      </c>
      <c r="E96" s="10">
        <v>79763</v>
      </c>
      <c r="F96" s="10">
        <v>80408</v>
      </c>
      <c r="G96" s="10">
        <v>85173</v>
      </c>
      <c r="H96" s="10">
        <v>94693</v>
      </c>
      <c r="I96" s="10">
        <v>94633</v>
      </c>
      <c r="J96" s="10">
        <v>77312</v>
      </c>
      <c r="K96" s="10">
        <v>84791</v>
      </c>
      <c r="L96" s="10">
        <v>79124</v>
      </c>
      <c r="M96" s="10">
        <v>74272</v>
      </c>
      <c r="N96" s="10">
        <v>995349</v>
      </c>
    </row>
    <row r="97" spans="1:14" s="1" customFormat="1" x14ac:dyDescent="0.25">
      <c r="A97" s="7" t="s">
        <v>47</v>
      </c>
      <c r="B97" s="10">
        <v>8002</v>
      </c>
      <c r="C97" s="10">
        <v>7623</v>
      </c>
      <c r="D97" s="10">
        <v>9557</v>
      </c>
      <c r="E97" s="10">
        <v>7967</v>
      </c>
      <c r="F97" s="10">
        <v>8164</v>
      </c>
      <c r="G97" s="10">
        <v>8082</v>
      </c>
      <c r="H97" s="10">
        <v>8816</v>
      </c>
      <c r="I97" s="10">
        <v>8249</v>
      </c>
      <c r="J97" s="10">
        <v>6741</v>
      </c>
      <c r="K97" s="10">
        <v>6794</v>
      </c>
      <c r="L97" s="10">
        <v>7537</v>
      </c>
      <c r="M97" s="10">
        <v>7581</v>
      </c>
      <c r="N97" s="10">
        <v>95113</v>
      </c>
    </row>
    <row r="98" spans="1:14" s="1" customFormat="1" x14ac:dyDescent="0.25">
      <c r="A98" s="7" t="s">
        <v>48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s="1" customFormat="1" x14ac:dyDescent="0.25">
      <c r="A99" s="7" t="s">
        <v>49</v>
      </c>
      <c r="B99" s="10">
        <v>308</v>
      </c>
      <c r="C99" s="10">
        <v>254</v>
      </c>
      <c r="D99" s="10">
        <v>273</v>
      </c>
      <c r="E99" s="10">
        <v>251</v>
      </c>
      <c r="F99" s="10">
        <v>272</v>
      </c>
      <c r="G99" s="10">
        <v>301</v>
      </c>
      <c r="H99" s="10">
        <v>283</v>
      </c>
      <c r="I99" s="10">
        <v>316</v>
      </c>
      <c r="J99" s="10">
        <v>231</v>
      </c>
      <c r="K99" s="10">
        <v>221</v>
      </c>
      <c r="L99" s="10">
        <v>0</v>
      </c>
      <c r="M99" s="10">
        <v>0</v>
      </c>
      <c r="N99" s="10">
        <v>2710</v>
      </c>
    </row>
    <row r="100" spans="1:14" s="1" customFormat="1" ht="15.6" x14ac:dyDescent="0.3">
      <c r="A100" s="5" t="s">
        <v>20</v>
      </c>
      <c r="B100" s="6">
        <v>203833</v>
      </c>
      <c r="C100" s="6">
        <v>180383</v>
      </c>
      <c r="D100" s="6">
        <v>181401</v>
      </c>
      <c r="E100" s="6">
        <v>139135</v>
      </c>
      <c r="F100" s="6">
        <v>189247</v>
      </c>
      <c r="G100" s="6">
        <v>186519</v>
      </c>
      <c r="H100" s="6">
        <v>185921</v>
      </c>
      <c r="I100" s="6">
        <v>210599</v>
      </c>
      <c r="J100" s="6">
        <v>182878</v>
      </c>
      <c r="K100" s="6">
        <v>194790</v>
      </c>
      <c r="L100" s="6">
        <v>187627</v>
      </c>
      <c r="M100" s="6">
        <v>182301</v>
      </c>
      <c r="N100" s="6">
        <v>2224634</v>
      </c>
    </row>
    <row r="101" spans="1:14" s="1" customFormat="1" x14ac:dyDescent="0.25">
      <c r="A101" s="7" t="s">
        <v>37</v>
      </c>
      <c r="B101" s="10">
        <v>198058</v>
      </c>
      <c r="C101" s="10">
        <v>173943</v>
      </c>
      <c r="D101" s="10">
        <v>174785</v>
      </c>
      <c r="E101" s="10">
        <v>134220</v>
      </c>
      <c r="F101" s="10">
        <v>187513</v>
      </c>
      <c r="G101" s="10">
        <v>186478</v>
      </c>
      <c r="H101" s="10">
        <v>185290</v>
      </c>
      <c r="I101" s="10">
        <v>209779</v>
      </c>
      <c r="J101" s="10">
        <v>182522</v>
      </c>
      <c r="K101" s="10">
        <v>194181</v>
      </c>
      <c r="L101" s="10">
        <v>186241</v>
      </c>
      <c r="M101" s="10">
        <v>178086</v>
      </c>
      <c r="N101" s="10">
        <v>2191096</v>
      </c>
    </row>
    <row r="102" spans="1:14" s="1" customFormat="1" x14ac:dyDescent="0.25">
      <c r="A102" s="7" t="s">
        <v>38</v>
      </c>
      <c r="B102" s="10">
        <v>722</v>
      </c>
      <c r="C102" s="10">
        <v>1008</v>
      </c>
      <c r="D102" s="10">
        <v>872</v>
      </c>
      <c r="E102" s="10">
        <v>396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117</v>
      </c>
      <c r="N102" s="10">
        <v>3115</v>
      </c>
    </row>
    <row r="103" spans="1:14" s="1" customFormat="1" x14ac:dyDescent="0.25">
      <c r="A103" s="7" t="s">
        <v>40</v>
      </c>
      <c r="B103" s="10">
        <v>5053</v>
      </c>
      <c r="C103" s="10">
        <v>5432</v>
      </c>
      <c r="D103" s="10">
        <v>5744</v>
      </c>
      <c r="E103" s="10">
        <v>4519</v>
      </c>
      <c r="F103" s="10">
        <v>1734</v>
      </c>
      <c r="G103" s="10">
        <v>41</v>
      </c>
      <c r="H103" s="10">
        <v>631</v>
      </c>
      <c r="I103" s="10">
        <v>820</v>
      </c>
      <c r="J103" s="10">
        <v>356</v>
      </c>
      <c r="K103" s="10">
        <v>609</v>
      </c>
      <c r="L103" s="10">
        <v>1386</v>
      </c>
      <c r="M103" s="10">
        <v>4098</v>
      </c>
      <c r="N103" s="10">
        <v>30423</v>
      </c>
    </row>
    <row r="104" spans="1:14" s="1" customFormat="1" x14ac:dyDescent="0.25">
      <c r="A104" s="7" t="s">
        <v>41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</row>
    <row r="105" spans="1:14" s="1" customFormat="1" ht="15.6" x14ac:dyDescent="0.3">
      <c r="A105" s="18" t="s">
        <v>14</v>
      </c>
      <c r="B105" s="19">
        <v>1288619</v>
      </c>
      <c r="C105" s="19">
        <v>1200581</v>
      </c>
      <c r="D105" s="19">
        <v>1360467</v>
      </c>
      <c r="E105" s="19">
        <v>1190121</v>
      </c>
      <c r="F105" s="19">
        <v>1252027</v>
      </c>
      <c r="G105" s="19">
        <v>1387153</v>
      </c>
      <c r="H105" s="19">
        <v>1510537</v>
      </c>
      <c r="I105" s="19">
        <v>1530044</v>
      </c>
      <c r="J105" s="19">
        <v>1216116</v>
      </c>
      <c r="K105" s="19">
        <v>1311595</v>
      </c>
      <c r="L105" s="19">
        <v>1250027</v>
      </c>
      <c r="M105" s="19">
        <v>1269658</v>
      </c>
      <c r="N105" s="19">
        <v>15766945</v>
      </c>
    </row>
    <row r="106" spans="1:14" s="1" customFormat="1" x14ac:dyDescent="0.25">
      <c r="A106" s="24"/>
    </row>
    <row r="108" spans="1:14" s="1" customFormat="1" ht="15.6" x14ac:dyDescent="0.3">
      <c r="A108" s="2" t="s">
        <v>52</v>
      </c>
    </row>
    <row r="109" spans="1:14" s="1" customFormat="1" ht="15.6" x14ac:dyDescent="0.3">
      <c r="A109" s="16" t="s">
        <v>53</v>
      </c>
      <c r="B109" s="17" t="s">
        <v>2</v>
      </c>
      <c r="C109" s="17" t="s">
        <v>3</v>
      </c>
      <c r="D109" s="17" t="s">
        <v>4</v>
      </c>
      <c r="E109" s="17" t="s">
        <v>5</v>
      </c>
      <c r="F109" s="17" t="s">
        <v>6</v>
      </c>
      <c r="G109" s="17" t="s">
        <v>7</v>
      </c>
      <c r="H109" s="17" t="s">
        <v>8</v>
      </c>
      <c r="I109" s="17" t="s">
        <v>9</v>
      </c>
      <c r="J109" s="17" t="s">
        <v>10</v>
      </c>
      <c r="K109" s="17" t="s">
        <v>11</v>
      </c>
      <c r="L109" s="17" t="s">
        <v>12</v>
      </c>
      <c r="M109" s="17" t="s">
        <v>13</v>
      </c>
      <c r="N109" s="17" t="s">
        <v>14</v>
      </c>
    </row>
    <row r="110" spans="1:14" s="1" customFormat="1" ht="15.6" x14ac:dyDescent="0.3">
      <c r="A110" s="5" t="s">
        <v>37</v>
      </c>
      <c r="B110" s="6">
        <v>175958</v>
      </c>
      <c r="C110" s="6">
        <v>166490</v>
      </c>
      <c r="D110" s="6">
        <v>170734</v>
      </c>
      <c r="E110" s="6">
        <v>139421</v>
      </c>
      <c r="F110" s="6">
        <v>168940</v>
      </c>
      <c r="G110" s="6">
        <v>178480</v>
      </c>
      <c r="H110" s="6">
        <v>188725</v>
      </c>
      <c r="I110" s="6">
        <v>196210</v>
      </c>
      <c r="J110" s="6">
        <v>170760</v>
      </c>
      <c r="K110" s="6">
        <v>182314</v>
      </c>
      <c r="L110" s="6">
        <v>170787</v>
      </c>
      <c r="M110" s="6">
        <v>187561</v>
      </c>
      <c r="N110" s="6">
        <v>2096380</v>
      </c>
    </row>
    <row r="111" spans="1:14" s="1" customFormat="1" x14ac:dyDescent="0.25">
      <c r="A111" s="7" t="s">
        <v>54</v>
      </c>
      <c r="B111" s="10">
        <v>6120</v>
      </c>
      <c r="C111" s="10">
        <v>5351</v>
      </c>
      <c r="D111" s="10">
        <v>6245</v>
      </c>
      <c r="E111" s="10">
        <v>6469</v>
      </c>
      <c r="F111" s="10">
        <v>12511</v>
      </c>
      <c r="G111" s="10">
        <v>9105</v>
      </c>
      <c r="H111" s="10">
        <v>7369</v>
      </c>
      <c r="I111" s="10">
        <v>8113</v>
      </c>
      <c r="J111" s="10">
        <v>8225</v>
      </c>
      <c r="K111" s="10">
        <v>8400</v>
      </c>
      <c r="L111" s="10">
        <v>10323</v>
      </c>
      <c r="M111" s="10">
        <v>10321</v>
      </c>
      <c r="N111" s="10">
        <v>98552</v>
      </c>
    </row>
    <row r="112" spans="1:14" s="1" customFormat="1" x14ac:dyDescent="0.25">
      <c r="A112" s="7" t="s">
        <v>55</v>
      </c>
      <c r="B112" s="10">
        <v>17449</v>
      </c>
      <c r="C112" s="10">
        <v>17343</v>
      </c>
      <c r="D112" s="10">
        <v>15650</v>
      </c>
      <c r="E112" s="10">
        <v>10075</v>
      </c>
      <c r="F112" s="10">
        <v>9749</v>
      </c>
      <c r="G112" s="10">
        <v>7313</v>
      </c>
      <c r="H112" s="10">
        <v>9826</v>
      </c>
      <c r="I112" s="10">
        <v>9892</v>
      </c>
      <c r="J112" s="10">
        <v>7283</v>
      </c>
      <c r="K112" s="10">
        <v>10096</v>
      </c>
      <c r="L112" s="10">
        <v>11801</v>
      </c>
      <c r="M112" s="10">
        <v>15777</v>
      </c>
      <c r="N112" s="10">
        <v>142254</v>
      </c>
    </row>
    <row r="113" spans="1:14" x14ac:dyDescent="0.25">
      <c r="A113" s="7" t="s">
        <v>56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</row>
    <row r="114" spans="1:14" x14ac:dyDescent="0.25">
      <c r="A114" s="7" t="s">
        <v>57</v>
      </c>
      <c r="B114" s="10">
        <v>123107</v>
      </c>
      <c r="C114" s="10">
        <v>119241</v>
      </c>
      <c r="D114" s="10">
        <v>124796</v>
      </c>
      <c r="E114" s="10">
        <v>96657</v>
      </c>
      <c r="F114" s="10">
        <v>119187</v>
      </c>
      <c r="G114" s="10">
        <v>133050</v>
      </c>
      <c r="H114" s="10">
        <v>139542</v>
      </c>
      <c r="I114" s="10">
        <v>149491</v>
      </c>
      <c r="J114" s="10">
        <v>135939</v>
      </c>
      <c r="K114" s="10">
        <v>140765</v>
      </c>
      <c r="L114" s="10">
        <v>126579</v>
      </c>
      <c r="M114" s="10">
        <v>137045</v>
      </c>
      <c r="N114" s="10">
        <v>1545399</v>
      </c>
    </row>
    <row r="115" spans="1:14" x14ac:dyDescent="0.25">
      <c r="A115" s="7" t="s">
        <v>58</v>
      </c>
      <c r="B115" s="10">
        <v>1900</v>
      </c>
      <c r="C115" s="10">
        <v>1678</v>
      </c>
      <c r="D115" s="10">
        <v>2592</v>
      </c>
      <c r="E115" s="10">
        <v>2382</v>
      </c>
      <c r="F115" s="10">
        <v>1861</v>
      </c>
      <c r="G115" s="10">
        <v>2137</v>
      </c>
      <c r="H115" s="10">
        <v>2287</v>
      </c>
      <c r="I115" s="10">
        <v>2432</v>
      </c>
      <c r="J115" s="10">
        <v>1971</v>
      </c>
      <c r="K115" s="10">
        <v>1649</v>
      </c>
      <c r="L115" s="10">
        <v>1534</v>
      </c>
      <c r="M115" s="10">
        <v>1667</v>
      </c>
      <c r="N115" s="10">
        <v>24090</v>
      </c>
    </row>
    <row r="116" spans="1:14" x14ac:dyDescent="0.25">
      <c r="A116" s="7" t="s">
        <v>59</v>
      </c>
      <c r="B116" s="10">
        <v>13502</v>
      </c>
      <c r="C116" s="10">
        <v>9814</v>
      </c>
      <c r="D116" s="10">
        <v>6985</v>
      </c>
      <c r="E116" s="10">
        <v>10410</v>
      </c>
      <c r="F116" s="10">
        <v>10590</v>
      </c>
      <c r="G116" s="10">
        <v>10273</v>
      </c>
      <c r="H116" s="10">
        <v>11604</v>
      </c>
      <c r="I116" s="10">
        <v>10586</v>
      </c>
      <c r="J116" s="10">
        <v>4229</v>
      </c>
      <c r="K116" s="10">
        <v>8098</v>
      </c>
      <c r="L116" s="10">
        <v>7596</v>
      </c>
      <c r="M116" s="10">
        <v>9382</v>
      </c>
      <c r="N116" s="10">
        <v>113069</v>
      </c>
    </row>
    <row r="117" spans="1:14" x14ac:dyDescent="0.25">
      <c r="A117" s="7" t="s">
        <v>60</v>
      </c>
      <c r="B117" s="10">
        <v>13880</v>
      </c>
      <c r="C117" s="10">
        <v>13063</v>
      </c>
      <c r="D117" s="10">
        <v>14466</v>
      </c>
      <c r="E117" s="10">
        <v>13428</v>
      </c>
      <c r="F117" s="10">
        <v>15042</v>
      </c>
      <c r="G117" s="10">
        <v>16602</v>
      </c>
      <c r="H117" s="10">
        <v>18097</v>
      </c>
      <c r="I117" s="10">
        <v>15696</v>
      </c>
      <c r="J117" s="10">
        <v>13113</v>
      </c>
      <c r="K117" s="10">
        <v>13306</v>
      </c>
      <c r="L117" s="10">
        <v>12954</v>
      </c>
      <c r="M117" s="10">
        <v>13369</v>
      </c>
      <c r="N117" s="10">
        <v>173016</v>
      </c>
    </row>
    <row r="118" spans="1:14" ht="15.6" x14ac:dyDescent="0.3">
      <c r="A118" s="5" t="s">
        <v>38</v>
      </c>
      <c r="B118" s="6">
        <v>6335</v>
      </c>
      <c r="C118" s="6">
        <v>7110</v>
      </c>
      <c r="D118" s="6">
        <v>6636</v>
      </c>
      <c r="E118" s="6">
        <v>6159</v>
      </c>
      <c r="F118" s="6">
        <v>5292</v>
      </c>
      <c r="G118" s="6">
        <v>5696</v>
      </c>
      <c r="H118" s="6">
        <v>7721</v>
      </c>
      <c r="I118" s="6">
        <v>8966</v>
      </c>
      <c r="J118" s="6">
        <v>7610</v>
      </c>
      <c r="K118" s="6">
        <v>6679</v>
      </c>
      <c r="L118" s="6">
        <v>5577</v>
      </c>
      <c r="M118" s="6">
        <v>6652</v>
      </c>
      <c r="N118" s="6">
        <v>80433</v>
      </c>
    </row>
    <row r="119" spans="1:14" x14ac:dyDescent="0.25">
      <c r="A119" s="7" t="s">
        <v>55</v>
      </c>
      <c r="B119" s="10">
        <v>733</v>
      </c>
      <c r="C119" s="10">
        <v>1048</v>
      </c>
      <c r="D119" s="10">
        <v>797</v>
      </c>
      <c r="E119" s="10">
        <v>221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445</v>
      </c>
      <c r="N119" s="10">
        <v>3244</v>
      </c>
    </row>
    <row r="120" spans="1:14" x14ac:dyDescent="0.25">
      <c r="A120" s="7" t="s">
        <v>57</v>
      </c>
      <c r="B120" s="10">
        <v>5602</v>
      </c>
      <c r="C120" s="10">
        <v>6062</v>
      </c>
      <c r="D120" s="10">
        <v>5839</v>
      </c>
      <c r="E120" s="10">
        <v>5938</v>
      </c>
      <c r="F120" s="10">
        <v>5292</v>
      </c>
      <c r="G120" s="10">
        <v>5696</v>
      </c>
      <c r="H120" s="10">
        <v>7721</v>
      </c>
      <c r="I120" s="10">
        <v>8966</v>
      </c>
      <c r="J120" s="10">
        <v>7610</v>
      </c>
      <c r="K120" s="10">
        <v>6679</v>
      </c>
      <c r="L120" s="10">
        <v>5577</v>
      </c>
      <c r="M120" s="10">
        <v>6207</v>
      </c>
      <c r="N120" s="10">
        <v>77189</v>
      </c>
    </row>
    <row r="121" spans="1:14" x14ac:dyDescent="0.25">
      <c r="A121" s="7" t="s">
        <v>59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</row>
    <row r="122" spans="1:14" ht="15.6" x14ac:dyDescent="0.3">
      <c r="A122" s="5" t="s">
        <v>40</v>
      </c>
      <c r="B122" s="6">
        <v>5146</v>
      </c>
      <c r="C122" s="6">
        <v>5217</v>
      </c>
      <c r="D122" s="6">
        <v>4932</v>
      </c>
      <c r="E122" s="6">
        <v>3351</v>
      </c>
      <c r="F122" s="6">
        <v>1203</v>
      </c>
      <c r="G122" s="6">
        <v>171</v>
      </c>
      <c r="H122" s="6">
        <v>550</v>
      </c>
      <c r="I122" s="6">
        <v>637</v>
      </c>
      <c r="J122" s="6">
        <v>380</v>
      </c>
      <c r="K122" s="6">
        <v>695</v>
      </c>
      <c r="L122" s="6">
        <v>1521</v>
      </c>
      <c r="M122" s="6">
        <v>7328</v>
      </c>
      <c r="N122" s="6">
        <v>31131</v>
      </c>
    </row>
    <row r="123" spans="1:14" x14ac:dyDescent="0.25">
      <c r="A123" s="7" t="s">
        <v>55</v>
      </c>
      <c r="B123" s="10">
        <v>5146</v>
      </c>
      <c r="C123" s="10">
        <v>5217</v>
      </c>
      <c r="D123" s="10">
        <v>4932</v>
      </c>
      <c r="E123" s="10">
        <v>3351</v>
      </c>
      <c r="F123" s="10">
        <v>1203</v>
      </c>
      <c r="G123" s="10">
        <v>171</v>
      </c>
      <c r="H123" s="10">
        <v>550</v>
      </c>
      <c r="I123" s="10">
        <v>637</v>
      </c>
      <c r="J123" s="10">
        <v>380</v>
      </c>
      <c r="K123" s="10">
        <v>695</v>
      </c>
      <c r="L123" s="10">
        <v>1521</v>
      </c>
      <c r="M123" s="10">
        <v>7328</v>
      </c>
      <c r="N123" s="10">
        <v>31131</v>
      </c>
    </row>
    <row r="124" spans="1:14" x14ac:dyDescent="0.25">
      <c r="A124" s="7" t="s">
        <v>57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x14ac:dyDescent="0.25">
      <c r="A125" s="7" t="s">
        <v>59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</row>
    <row r="126" spans="1:14" ht="15.6" x14ac:dyDescent="0.3">
      <c r="A126" s="5" t="s">
        <v>41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</row>
    <row r="127" spans="1:14" x14ac:dyDescent="0.25">
      <c r="A127" s="7" t="s">
        <v>55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</row>
    <row r="128" spans="1:14" x14ac:dyDescent="0.25">
      <c r="A128" s="7" t="s">
        <v>57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</row>
    <row r="129" spans="1:14" x14ac:dyDescent="0.25">
      <c r="A129" s="7" t="s">
        <v>59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</row>
    <row r="130" spans="1:14" x14ac:dyDescent="0.25">
      <c r="A130" s="7" t="s">
        <v>60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</row>
    <row r="131" spans="1:14" ht="15.6" x14ac:dyDescent="0.3">
      <c r="A131" s="18" t="s">
        <v>14</v>
      </c>
      <c r="B131" s="19">
        <v>187439</v>
      </c>
      <c r="C131" s="19">
        <v>178817</v>
      </c>
      <c r="D131" s="19">
        <v>182302</v>
      </c>
      <c r="E131" s="19">
        <v>148931</v>
      </c>
      <c r="F131" s="19">
        <v>175435</v>
      </c>
      <c r="G131" s="19">
        <v>184347</v>
      </c>
      <c r="H131" s="19">
        <v>196996</v>
      </c>
      <c r="I131" s="19">
        <v>205813</v>
      </c>
      <c r="J131" s="19">
        <v>178750</v>
      </c>
      <c r="K131" s="19">
        <v>189688</v>
      </c>
      <c r="L131" s="19">
        <v>177885</v>
      </c>
      <c r="M131" s="19">
        <v>201541</v>
      </c>
      <c r="N131" s="19">
        <v>2207944</v>
      </c>
    </row>
    <row r="132" spans="1:14" s="23" customFormat="1" ht="15.6" x14ac:dyDescent="0.3">
      <c r="A132" s="20"/>
      <c r="B132" s="21"/>
      <c r="C132" s="21"/>
      <c r="D132" s="21"/>
      <c r="E132" s="21"/>
      <c r="F132" s="21"/>
      <c r="G132" s="21"/>
      <c r="H132" s="21"/>
      <c r="I132" s="21"/>
      <c r="J132" s="22"/>
      <c r="K132" s="22"/>
      <c r="L132" s="22"/>
      <c r="M132" s="22"/>
      <c r="N132" s="22"/>
    </row>
    <row r="133" spans="1:14" s="23" customFormat="1" ht="15.6" x14ac:dyDescent="0.3">
      <c r="A133" s="20"/>
      <c r="B133" s="21"/>
      <c r="C133" s="21"/>
      <c r="D133" s="21"/>
      <c r="E133" s="21"/>
      <c r="F133" s="21"/>
      <c r="G133" s="21"/>
      <c r="H133" s="21"/>
      <c r="I133" s="21"/>
      <c r="J133" s="22"/>
      <c r="K133" s="22"/>
      <c r="L133" s="22"/>
      <c r="M133" s="22"/>
      <c r="N133" s="22"/>
    </row>
    <row r="134" spans="1:14" s="23" customFormat="1" ht="15.6" x14ac:dyDescent="0.3">
      <c r="A134" s="2" t="s">
        <v>61</v>
      </c>
      <c r="B134" s="21"/>
      <c r="C134" s="21"/>
      <c r="D134" s="21"/>
      <c r="E134" s="21"/>
      <c r="F134" s="21"/>
      <c r="G134" s="21"/>
      <c r="H134" s="21"/>
      <c r="I134" s="21"/>
      <c r="J134" s="22"/>
      <c r="K134" s="22"/>
      <c r="L134" s="22"/>
      <c r="M134" s="22"/>
      <c r="N134" s="22"/>
    </row>
    <row r="135" spans="1:14" ht="15.6" x14ac:dyDescent="0.3">
      <c r="A135" s="16" t="s">
        <v>62</v>
      </c>
      <c r="B135" s="17" t="s">
        <v>2</v>
      </c>
      <c r="C135" s="17" t="s">
        <v>3</v>
      </c>
      <c r="D135" s="17" t="s">
        <v>4</v>
      </c>
      <c r="E135" s="17" t="s">
        <v>5</v>
      </c>
      <c r="F135" s="17" t="s">
        <v>6</v>
      </c>
      <c r="G135" s="17" t="s">
        <v>7</v>
      </c>
      <c r="H135" s="17" t="s">
        <v>8</v>
      </c>
      <c r="I135" s="17" t="s">
        <v>9</v>
      </c>
      <c r="J135" s="17" t="s">
        <v>10</v>
      </c>
      <c r="K135" s="17" t="s">
        <v>11</v>
      </c>
      <c r="L135" s="17" t="s">
        <v>12</v>
      </c>
      <c r="M135" s="17" t="s">
        <v>13</v>
      </c>
      <c r="N135" s="17" t="s">
        <v>14</v>
      </c>
    </row>
    <row r="136" spans="1:14" ht="15.6" x14ac:dyDescent="0.3">
      <c r="A136" s="5" t="s">
        <v>37</v>
      </c>
      <c r="B136" s="6">
        <v>198058</v>
      </c>
      <c r="C136" s="6">
        <v>173943</v>
      </c>
      <c r="D136" s="6">
        <v>174785</v>
      </c>
      <c r="E136" s="6">
        <v>134220</v>
      </c>
      <c r="F136" s="6">
        <v>187513</v>
      </c>
      <c r="G136" s="6">
        <v>186478</v>
      </c>
      <c r="H136" s="6">
        <v>185290</v>
      </c>
      <c r="I136" s="6">
        <v>209779</v>
      </c>
      <c r="J136" s="6">
        <v>182522</v>
      </c>
      <c r="K136" s="6">
        <v>194181</v>
      </c>
      <c r="L136" s="6">
        <v>186241</v>
      </c>
      <c r="M136" s="6">
        <v>178086</v>
      </c>
      <c r="N136" s="6">
        <v>2191096</v>
      </c>
    </row>
    <row r="137" spans="1:14" x14ac:dyDescent="0.25">
      <c r="A137" s="7" t="s">
        <v>54</v>
      </c>
      <c r="B137" s="10">
        <v>8985</v>
      </c>
      <c r="C137" s="10">
        <v>6079</v>
      </c>
      <c r="D137" s="10">
        <v>5458</v>
      </c>
      <c r="E137" s="10">
        <v>6114</v>
      </c>
      <c r="F137" s="10">
        <v>16740</v>
      </c>
      <c r="G137" s="10">
        <v>12575</v>
      </c>
      <c r="H137" s="10">
        <v>9006</v>
      </c>
      <c r="I137" s="10">
        <v>7396</v>
      </c>
      <c r="J137" s="10">
        <v>9103</v>
      </c>
      <c r="K137" s="10">
        <v>11244</v>
      </c>
      <c r="L137" s="10">
        <v>16696</v>
      </c>
      <c r="M137" s="10">
        <v>8566</v>
      </c>
      <c r="N137" s="10">
        <v>117962</v>
      </c>
    </row>
    <row r="138" spans="1:14" x14ac:dyDescent="0.25">
      <c r="A138" s="7" t="s">
        <v>55</v>
      </c>
      <c r="B138" s="10">
        <v>15272</v>
      </c>
      <c r="C138" s="10">
        <v>17599</v>
      </c>
      <c r="D138" s="10">
        <v>19016</v>
      </c>
      <c r="E138" s="10">
        <v>11702</v>
      </c>
      <c r="F138" s="10">
        <v>10754</v>
      </c>
      <c r="G138" s="10">
        <v>7089</v>
      </c>
      <c r="H138" s="10">
        <v>9550</v>
      </c>
      <c r="I138" s="10">
        <v>9554</v>
      </c>
      <c r="J138" s="10">
        <v>6985</v>
      </c>
      <c r="K138" s="10">
        <v>9812</v>
      </c>
      <c r="L138" s="10">
        <v>11012</v>
      </c>
      <c r="M138" s="10">
        <v>13350</v>
      </c>
      <c r="N138" s="10">
        <v>141695</v>
      </c>
    </row>
    <row r="139" spans="1:14" x14ac:dyDescent="0.25">
      <c r="A139" s="7" t="s">
        <v>56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</row>
    <row r="140" spans="1:14" x14ac:dyDescent="0.25">
      <c r="A140" s="7" t="s">
        <v>57</v>
      </c>
      <c r="B140" s="10">
        <v>145565</v>
      </c>
      <c r="C140" s="10">
        <v>126327</v>
      </c>
      <c r="D140" s="10">
        <v>129610</v>
      </c>
      <c r="E140" s="10">
        <v>92612</v>
      </c>
      <c r="F140" s="10">
        <v>134000</v>
      </c>
      <c r="G140" s="10">
        <v>137858</v>
      </c>
      <c r="H140" s="10">
        <v>137818</v>
      </c>
      <c r="I140" s="10">
        <v>163939</v>
      </c>
      <c r="J140" s="10">
        <v>146845</v>
      </c>
      <c r="K140" s="10">
        <v>147982</v>
      </c>
      <c r="L140" s="10">
        <v>136619</v>
      </c>
      <c r="M140" s="10">
        <v>130911</v>
      </c>
      <c r="N140" s="10">
        <v>1630086</v>
      </c>
    </row>
    <row r="141" spans="1:14" x14ac:dyDescent="0.25">
      <c r="A141" s="7" t="s">
        <v>58</v>
      </c>
      <c r="B141" s="10">
        <v>2715</v>
      </c>
      <c r="C141" s="10">
        <v>1898</v>
      </c>
      <c r="D141" s="10">
        <v>2065</v>
      </c>
      <c r="E141" s="10">
        <v>1888</v>
      </c>
      <c r="F141" s="10">
        <v>1767</v>
      </c>
      <c r="G141" s="10">
        <v>2376</v>
      </c>
      <c r="H141" s="10">
        <v>2692</v>
      </c>
      <c r="I141" s="10">
        <v>2654</v>
      </c>
      <c r="J141" s="10">
        <v>2805</v>
      </c>
      <c r="K141" s="10">
        <v>2793</v>
      </c>
      <c r="L141" s="10">
        <v>1759</v>
      </c>
      <c r="M141" s="10">
        <v>1486</v>
      </c>
      <c r="N141" s="10">
        <v>26898</v>
      </c>
    </row>
    <row r="142" spans="1:14" x14ac:dyDescent="0.25">
      <c r="A142" s="7" t="s">
        <v>59</v>
      </c>
      <c r="B142" s="10">
        <v>11817</v>
      </c>
      <c r="C142" s="10">
        <v>9986</v>
      </c>
      <c r="D142" s="10">
        <v>4950</v>
      </c>
      <c r="E142" s="10">
        <v>9524</v>
      </c>
      <c r="F142" s="10">
        <v>10271</v>
      </c>
      <c r="G142" s="10">
        <v>10535</v>
      </c>
      <c r="H142" s="10">
        <v>9396</v>
      </c>
      <c r="I142" s="10">
        <v>9795</v>
      </c>
      <c r="J142" s="10">
        <v>4393</v>
      </c>
      <c r="K142" s="10">
        <v>8887</v>
      </c>
      <c r="L142" s="10">
        <v>7722</v>
      </c>
      <c r="M142" s="10">
        <v>10511</v>
      </c>
      <c r="N142" s="10">
        <v>107787</v>
      </c>
    </row>
    <row r="143" spans="1:14" x14ac:dyDescent="0.25">
      <c r="A143" s="7" t="s">
        <v>60</v>
      </c>
      <c r="B143" s="10">
        <v>13704</v>
      </c>
      <c r="C143" s="10">
        <v>12054</v>
      </c>
      <c r="D143" s="10">
        <v>13686</v>
      </c>
      <c r="E143" s="10">
        <v>12380</v>
      </c>
      <c r="F143" s="10">
        <v>13981</v>
      </c>
      <c r="G143" s="10">
        <v>16045</v>
      </c>
      <c r="H143" s="10">
        <v>16828</v>
      </c>
      <c r="I143" s="10">
        <v>16441</v>
      </c>
      <c r="J143" s="10">
        <v>12391</v>
      </c>
      <c r="K143" s="10">
        <v>13463</v>
      </c>
      <c r="L143" s="10">
        <v>12433</v>
      </c>
      <c r="M143" s="10">
        <v>13262</v>
      </c>
      <c r="N143" s="10">
        <v>166668</v>
      </c>
    </row>
    <row r="144" spans="1:14" ht="15.6" x14ac:dyDescent="0.3">
      <c r="A144" s="5" t="s">
        <v>38</v>
      </c>
      <c r="B144" s="6">
        <v>722</v>
      </c>
      <c r="C144" s="6">
        <v>1008</v>
      </c>
      <c r="D144" s="6">
        <v>872</v>
      </c>
      <c r="E144" s="6">
        <v>396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117</v>
      </c>
      <c r="N144" s="6">
        <v>3115</v>
      </c>
    </row>
    <row r="145" spans="1:15" x14ac:dyDescent="0.25">
      <c r="A145" s="7" t="s">
        <v>55</v>
      </c>
      <c r="B145" s="10">
        <v>722</v>
      </c>
      <c r="C145" s="10">
        <v>1008</v>
      </c>
      <c r="D145" s="10">
        <v>872</v>
      </c>
      <c r="E145" s="10">
        <v>396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117</v>
      </c>
      <c r="N145" s="10">
        <v>3115</v>
      </c>
    </row>
    <row r="146" spans="1:15" x14ac:dyDescent="0.25">
      <c r="A146" s="7" t="s">
        <v>57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</row>
    <row r="147" spans="1:15" x14ac:dyDescent="0.25">
      <c r="A147" s="7" t="s">
        <v>59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</row>
    <row r="148" spans="1:15" ht="15.6" x14ac:dyDescent="0.3">
      <c r="A148" s="5" t="s">
        <v>40</v>
      </c>
      <c r="B148" s="6">
        <v>5053</v>
      </c>
      <c r="C148" s="6">
        <v>5432</v>
      </c>
      <c r="D148" s="6">
        <v>5744</v>
      </c>
      <c r="E148" s="6">
        <v>4519</v>
      </c>
      <c r="F148" s="6">
        <v>1734</v>
      </c>
      <c r="G148" s="6">
        <v>41</v>
      </c>
      <c r="H148" s="6">
        <v>631</v>
      </c>
      <c r="I148" s="6">
        <v>820</v>
      </c>
      <c r="J148" s="6">
        <v>356</v>
      </c>
      <c r="K148" s="6">
        <v>609</v>
      </c>
      <c r="L148" s="6">
        <v>1386</v>
      </c>
      <c r="M148" s="6">
        <v>4098</v>
      </c>
      <c r="N148" s="6">
        <v>30423</v>
      </c>
    </row>
    <row r="149" spans="1:15" x14ac:dyDescent="0.25">
      <c r="A149" s="7" t="s">
        <v>55</v>
      </c>
      <c r="B149" s="10">
        <v>5053</v>
      </c>
      <c r="C149" s="10">
        <v>5432</v>
      </c>
      <c r="D149" s="10">
        <v>5744</v>
      </c>
      <c r="E149" s="10">
        <v>4519</v>
      </c>
      <c r="F149" s="10">
        <v>1734</v>
      </c>
      <c r="G149" s="10">
        <v>41</v>
      </c>
      <c r="H149" s="10">
        <v>631</v>
      </c>
      <c r="I149" s="10">
        <v>820</v>
      </c>
      <c r="J149" s="10">
        <v>356</v>
      </c>
      <c r="K149" s="10">
        <v>609</v>
      </c>
      <c r="L149" s="10">
        <v>1386</v>
      </c>
      <c r="M149" s="10">
        <v>4098</v>
      </c>
      <c r="N149" s="10">
        <v>30423</v>
      </c>
    </row>
    <row r="150" spans="1:15" s="1" customFormat="1" x14ac:dyDescent="0.25">
      <c r="A150" s="7" t="s">
        <v>57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/>
    </row>
    <row r="151" spans="1:15" s="1" customFormat="1" x14ac:dyDescent="0.25">
      <c r="A151" s="7" t="s">
        <v>59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/>
    </row>
    <row r="152" spans="1:15" ht="15.6" x14ac:dyDescent="0.3">
      <c r="A152" s="5" t="s">
        <v>41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</row>
    <row r="153" spans="1:15" s="1" customFormat="1" x14ac:dyDescent="0.25">
      <c r="A153" s="7" t="s">
        <v>55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/>
    </row>
    <row r="154" spans="1:15" s="1" customFormat="1" x14ac:dyDescent="0.25">
      <c r="A154" s="7" t="s">
        <v>57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/>
    </row>
    <row r="155" spans="1:15" s="1" customFormat="1" x14ac:dyDescent="0.25">
      <c r="A155" s="7" t="s">
        <v>59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/>
    </row>
    <row r="156" spans="1:15" s="1" customFormat="1" x14ac:dyDescent="0.25">
      <c r="A156" s="7" t="s">
        <v>60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/>
    </row>
    <row r="157" spans="1:15" s="1" customFormat="1" ht="15.6" x14ac:dyDescent="0.3">
      <c r="A157" s="18" t="s">
        <v>14</v>
      </c>
      <c r="B157" s="19">
        <v>203833</v>
      </c>
      <c r="C157" s="19">
        <v>180383</v>
      </c>
      <c r="D157" s="19">
        <v>181401</v>
      </c>
      <c r="E157" s="19">
        <v>139135</v>
      </c>
      <c r="F157" s="19">
        <v>189247</v>
      </c>
      <c r="G157" s="19">
        <v>186519</v>
      </c>
      <c r="H157" s="19">
        <v>185921</v>
      </c>
      <c r="I157" s="19">
        <v>210599</v>
      </c>
      <c r="J157" s="19">
        <v>182878</v>
      </c>
      <c r="K157" s="19">
        <v>194790</v>
      </c>
      <c r="L157" s="19">
        <v>187627</v>
      </c>
      <c r="M157" s="19">
        <v>182301</v>
      </c>
      <c r="N157" s="19">
        <v>2224634</v>
      </c>
      <c r="O157"/>
    </row>
    <row r="160" spans="1:15" s="1" customFormat="1" ht="15.6" x14ac:dyDescent="0.3">
      <c r="A160" s="2" t="s">
        <v>63</v>
      </c>
      <c r="O160"/>
    </row>
    <row r="161" spans="1:15" s="1" customFormat="1" ht="15.6" x14ac:dyDescent="0.3">
      <c r="A161" s="25" t="s">
        <v>64</v>
      </c>
      <c r="B161" s="26" t="s">
        <v>2</v>
      </c>
      <c r="C161" s="26" t="s">
        <v>3</v>
      </c>
      <c r="D161" s="26" t="s">
        <v>4</v>
      </c>
      <c r="E161" s="26" t="s">
        <v>5</v>
      </c>
      <c r="F161" s="26" t="s">
        <v>6</v>
      </c>
      <c r="G161" s="26" t="s">
        <v>7</v>
      </c>
      <c r="H161" s="26" t="s">
        <v>8</v>
      </c>
      <c r="I161" s="26" t="s">
        <v>9</v>
      </c>
      <c r="J161" s="26" t="s">
        <v>10</v>
      </c>
      <c r="K161" s="26" t="s">
        <v>11</v>
      </c>
      <c r="L161" s="26" t="s">
        <v>12</v>
      </c>
      <c r="M161" s="26" t="s">
        <v>13</v>
      </c>
      <c r="N161" s="26" t="s">
        <v>14</v>
      </c>
      <c r="O161"/>
    </row>
    <row r="162" spans="1:15" s="1" customFormat="1" ht="15.6" x14ac:dyDescent="0.3">
      <c r="A162" s="5" t="s">
        <v>15</v>
      </c>
      <c r="B162" s="6">
        <v>25438.970000000005</v>
      </c>
      <c r="C162" s="6">
        <v>25661.790000000005</v>
      </c>
      <c r="D162" s="6">
        <v>27965.510000000002</v>
      </c>
      <c r="E162" s="6">
        <v>24783.13</v>
      </c>
      <c r="F162" s="6">
        <v>27555.710000000003</v>
      </c>
      <c r="G162" s="6">
        <v>26551.77</v>
      </c>
      <c r="H162" s="6">
        <v>27264.089999999997</v>
      </c>
      <c r="I162" s="6">
        <v>27864.11</v>
      </c>
      <c r="J162" s="6">
        <v>27311.489999999998</v>
      </c>
      <c r="K162" s="6">
        <v>33617.880000000005</v>
      </c>
      <c r="L162" s="6">
        <v>28570.080000000002</v>
      </c>
      <c r="M162" s="6">
        <v>28685.060000000005</v>
      </c>
      <c r="N162" s="6">
        <v>331269.59000000003</v>
      </c>
      <c r="O162"/>
    </row>
    <row r="163" spans="1:15" s="1" customFormat="1" x14ac:dyDescent="0.25">
      <c r="A163" s="7" t="s">
        <v>33</v>
      </c>
      <c r="B163" s="10">
        <v>15230.370000000003</v>
      </c>
      <c r="C163" s="10">
        <v>14961.270000000004</v>
      </c>
      <c r="D163" s="10">
        <v>16022.53</v>
      </c>
      <c r="E163" s="10">
        <v>14181.400000000001</v>
      </c>
      <c r="F163" s="10">
        <v>15218.330000000002</v>
      </c>
      <c r="G163" s="10">
        <v>15399.94</v>
      </c>
      <c r="H163" s="10">
        <v>15997.249999999998</v>
      </c>
      <c r="I163" s="10">
        <v>15663.529999999999</v>
      </c>
      <c r="J163" s="10">
        <v>15376.409999999998</v>
      </c>
      <c r="K163" s="10">
        <v>18542.420000000002</v>
      </c>
      <c r="L163" s="10">
        <v>16105.259999999998</v>
      </c>
      <c r="M163" s="10">
        <v>16395.18</v>
      </c>
      <c r="N163" s="10">
        <v>189093.89</v>
      </c>
      <c r="O163"/>
    </row>
    <row r="164" spans="1:15" s="1" customFormat="1" x14ac:dyDescent="0.25">
      <c r="A164" s="7" t="s">
        <v>34</v>
      </c>
      <c r="B164" s="10">
        <v>10208.600000000002</v>
      </c>
      <c r="C164" s="10">
        <v>10700.52</v>
      </c>
      <c r="D164" s="10">
        <v>11942.980000000001</v>
      </c>
      <c r="E164" s="10">
        <v>10601.73</v>
      </c>
      <c r="F164" s="10">
        <v>12337.380000000001</v>
      </c>
      <c r="G164" s="10">
        <v>11151.83</v>
      </c>
      <c r="H164" s="10">
        <v>11266.84</v>
      </c>
      <c r="I164" s="10">
        <v>12200.58</v>
      </c>
      <c r="J164" s="10">
        <v>11935.08</v>
      </c>
      <c r="K164" s="10">
        <v>15075.46</v>
      </c>
      <c r="L164" s="10">
        <v>12464.820000000005</v>
      </c>
      <c r="M164" s="10">
        <v>12289.880000000003</v>
      </c>
      <c r="N164" s="10">
        <v>142175.70000000001</v>
      </c>
      <c r="O164"/>
    </row>
    <row r="165" spans="1:15" s="1" customFormat="1" ht="15.6" x14ac:dyDescent="0.3">
      <c r="A165" s="5" t="s">
        <v>19</v>
      </c>
      <c r="B165" s="6">
        <v>16577.700000000004</v>
      </c>
      <c r="C165" s="6">
        <v>13947.079999999998</v>
      </c>
      <c r="D165" s="6">
        <v>16487.019999999997</v>
      </c>
      <c r="E165" s="6">
        <v>14443.759999999997</v>
      </c>
      <c r="F165" s="6">
        <v>15447.159999999996</v>
      </c>
      <c r="G165" s="6">
        <v>16063.7</v>
      </c>
      <c r="H165" s="6">
        <v>17077.22</v>
      </c>
      <c r="I165" s="6">
        <v>16591.560000000005</v>
      </c>
      <c r="J165" s="6">
        <v>15319.440000000002</v>
      </c>
      <c r="K165" s="6">
        <v>17855.420000000006</v>
      </c>
      <c r="L165" s="6">
        <v>16586.559999999998</v>
      </c>
      <c r="M165" s="6">
        <v>18905.72</v>
      </c>
      <c r="N165" s="6">
        <v>195302.34000000003</v>
      </c>
      <c r="O165"/>
    </row>
    <row r="166" spans="1:15" s="1" customFormat="1" x14ac:dyDescent="0.25">
      <c r="A166" s="7" t="s">
        <v>33</v>
      </c>
      <c r="B166" s="10">
        <v>8288.8500000000022</v>
      </c>
      <c r="C166" s="10">
        <v>6973.5399999999981</v>
      </c>
      <c r="D166" s="10">
        <v>8243.5099999999966</v>
      </c>
      <c r="E166" s="10">
        <v>7221.8799999999974</v>
      </c>
      <c r="F166" s="10">
        <v>7723.579999999999</v>
      </c>
      <c r="G166" s="10">
        <v>8031.85</v>
      </c>
      <c r="H166" s="10">
        <v>8538.61</v>
      </c>
      <c r="I166" s="10">
        <v>8295.7800000000043</v>
      </c>
      <c r="J166" s="10">
        <v>7659.7200000000021</v>
      </c>
      <c r="K166" s="10">
        <v>8927.7100000000028</v>
      </c>
      <c r="L166" s="10">
        <v>8293.2799999999988</v>
      </c>
      <c r="M166" s="10">
        <v>9452.86</v>
      </c>
      <c r="N166" s="10">
        <v>97651.170000000013</v>
      </c>
      <c r="O166"/>
    </row>
    <row r="167" spans="1:15" s="1" customFormat="1" x14ac:dyDescent="0.25">
      <c r="A167" s="7" t="s">
        <v>34</v>
      </c>
      <c r="B167" s="10">
        <v>8288.8500000000022</v>
      </c>
      <c r="C167" s="10">
        <v>6973.5399999999991</v>
      </c>
      <c r="D167" s="10">
        <v>8243.51</v>
      </c>
      <c r="E167" s="10">
        <v>7221.8799999999992</v>
      </c>
      <c r="F167" s="10">
        <v>7723.5799999999981</v>
      </c>
      <c r="G167" s="10">
        <v>8031.8500000000013</v>
      </c>
      <c r="H167" s="10">
        <v>8538.61</v>
      </c>
      <c r="I167" s="10">
        <v>8295.7800000000025</v>
      </c>
      <c r="J167" s="10">
        <v>7659.7200000000012</v>
      </c>
      <c r="K167" s="10">
        <v>8927.7100000000028</v>
      </c>
      <c r="L167" s="10">
        <v>8293.2800000000007</v>
      </c>
      <c r="M167" s="10">
        <v>9452.86</v>
      </c>
      <c r="N167" s="10">
        <v>97651.170000000013</v>
      </c>
      <c r="O167"/>
    </row>
    <row r="168" spans="1:15" s="1" customFormat="1" ht="15.6" x14ac:dyDescent="0.3">
      <c r="A168" s="5" t="s">
        <v>20</v>
      </c>
      <c r="B168" s="6">
        <v>6328.53</v>
      </c>
      <c r="C168" s="6">
        <v>7205.6899999999987</v>
      </c>
      <c r="D168" s="6">
        <v>5479.08</v>
      </c>
      <c r="E168" s="6">
        <v>6418.02</v>
      </c>
      <c r="F168" s="6">
        <v>7784.33</v>
      </c>
      <c r="G168" s="6">
        <v>8029.4000000000005</v>
      </c>
      <c r="H168" s="6">
        <v>8653.9100000000017</v>
      </c>
      <c r="I168" s="6">
        <v>9033.869999999999</v>
      </c>
      <c r="J168" s="6">
        <v>8138.6200000000008</v>
      </c>
      <c r="K168" s="6">
        <v>10476.369999999997</v>
      </c>
      <c r="L168" s="6">
        <v>8631.7899999999972</v>
      </c>
      <c r="M168" s="6">
        <v>8023.6600000000035</v>
      </c>
      <c r="N168" s="6">
        <v>94203.27</v>
      </c>
      <c r="O168"/>
    </row>
    <row r="169" spans="1:15" s="1" customFormat="1" x14ac:dyDescent="0.25">
      <c r="A169" s="7" t="s">
        <v>33</v>
      </c>
      <c r="B169" s="10">
        <v>3123.84</v>
      </c>
      <c r="C169" s="10">
        <v>4766.7099999999991</v>
      </c>
      <c r="D169" s="10">
        <v>2678.99</v>
      </c>
      <c r="E169" s="10">
        <v>3484.8999999999996</v>
      </c>
      <c r="F169" s="10">
        <v>4437.1799999999994</v>
      </c>
      <c r="G169" s="10">
        <v>5011.1900000000005</v>
      </c>
      <c r="H169" s="10">
        <v>5314.0400000000009</v>
      </c>
      <c r="I169" s="10">
        <v>5842.7899999999981</v>
      </c>
      <c r="J169" s="10">
        <v>5209.340000000002</v>
      </c>
      <c r="K169" s="10">
        <v>6351.3699999999972</v>
      </c>
      <c r="L169" s="10">
        <v>5384.0999999999995</v>
      </c>
      <c r="M169" s="10">
        <v>4837.2900000000018</v>
      </c>
      <c r="N169" s="10">
        <v>56441.74</v>
      </c>
      <c r="O169"/>
    </row>
    <row r="170" spans="1:15" s="1" customFormat="1" x14ac:dyDescent="0.25">
      <c r="A170" s="7" t="s">
        <v>34</v>
      </c>
      <c r="B170" s="10">
        <v>3204.6899999999996</v>
      </c>
      <c r="C170" s="10">
        <v>2438.98</v>
      </c>
      <c r="D170" s="10">
        <v>2800.0899999999997</v>
      </c>
      <c r="E170" s="10">
        <v>2933.1200000000003</v>
      </c>
      <c r="F170" s="10">
        <v>3347.150000000001</v>
      </c>
      <c r="G170" s="10">
        <v>3018.21</v>
      </c>
      <c r="H170" s="10">
        <v>3339.8700000000008</v>
      </c>
      <c r="I170" s="10">
        <v>3191.0800000000004</v>
      </c>
      <c r="J170" s="10">
        <v>2929.2799999999988</v>
      </c>
      <c r="K170" s="10">
        <v>4125</v>
      </c>
      <c r="L170" s="10">
        <v>3247.6899999999987</v>
      </c>
      <c r="M170" s="10">
        <v>3186.3700000000013</v>
      </c>
      <c r="N170" s="10">
        <v>37761.530000000006</v>
      </c>
      <c r="O170"/>
    </row>
    <row r="171" spans="1:15" s="1" customFormat="1" ht="15.6" x14ac:dyDescent="0.3">
      <c r="A171" s="27" t="s">
        <v>14</v>
      </c>
      <c r="B171" s="28">
        <v>48345.200000000012</v>
      </c>
      <c r="C171" s="28">
        <v>46814.560000000005</v>
      </c>
      <c r="D171" s="28">
        <v>49931.609999999993</v>
      </c>
      <c r="E171" s="28">
        <v>45644.91</v>
      </c>
      <c r="F171" s="28">
        <v>50787.199999999997</v>
      </c>
      <c r="G171" s="28">
        <v>50644.87</v>
      </c>
      <c r="H171" s="28">
        <v>52995.22</v>
      </c>
      <c r="I171" s="28">
        <v>53489.540000000015</v>
      </c>
      <c r="J171" s="28">
        <v>50769.55</v>
      </c>
      <c r="K171" s="28">
        <v>61949.670000000013</v>
      </c>
      <c r="L171" s="28">
        <v>53788.429999999993</v>
      </c>
      <c r="M171" s="28">
        <v>55614.44000000001</v>
      </c>
      <c r="N171" s="28">
        <v>620775.20000000007</v>
      </c>
      <c r="O171"/>
    </row>
    <row r="174" spans="1:15" s="1" customFormat="1" ht="15.6" x14ac:dyDescent="0.3">
      <c r="A174" s="2" t="s">
        <v>65</v>
      </c>
      <c r="O174"/>
    </row>
    <row r="175" spans="1:15" s="1" customFormat="1" ht="15.6" x14ac:dyDescent="0.3">
      <c r="A175" s="25" t="s">
        <v>66</v>
      </c>
      <c r="B175" s="26" t="s">
        <v>2</v>
      </c>
      <c r="C175" s="26" t="s">
        <v>3</v>
      </c>
      <c r="D175" s="26" t="s">
        <v>4</v>
      </c>
      <c r="E175" s="26" t="s">
        <v>5</v>
      </c>
      <c r="F175" s="26" t="s">
        <v>6</v>
      </c>
      <c r="G175" s="26" t="s">
        <v>7</v>
      </c>
      <c r="H175" s="26" t="s">
        <v>8</v>
      </c>
      <c r="I175" s="26" t="s">
        <v>9</v>
      </c>
      <c r="J175" s="26" t="s">
        <v>10</v>
      </c>
      <c r="K175" s="26" t="s">
        <v>11</v>
      </c>
      <c r="L175" s="26" t="s">
        <v>12</v>
      </c>
      <c r="M175" s="26" t="s">
        <v>13</v>
      </c>
      <c r="N175" s="26" t="s">
        <v>14</v>
      </c>
      <c r="O175"/>
    </row>
    <row r="176" spans="1:15" s="1" customFormat="1" ht="15.6" x14ac:dyDescent="0.3">
      <c r="A176" s="5" t="s">
        <v>15</v>
      </c>
      <c r="B176" s="6">
        <v>15230.37</v>
      </c>
      <c r="C176" s="6">
        <v>14961.270000000004</v>
      </c>
      <c r="D176" s="6">
        <v>16022.53</v>
      </c>
      <c r="E176" s="6">
        <v>14181.400000000001</v>
      </c>
      <c r="F176" s="6">
        <v>15218.33</v>
      </c>
      <c r="G176" s="6">
        <v>15399.940000000002</v>
      </c>
      <c r="H176" s="6">
        <v>15997.249999999996</v>
      </c>
      <c r="I176" s="6">
        <v>15663.529999999999</v>
      </c>
      <c r="J176" s="6">
        <v>15376.409999999998</v>
      </c>
      <c r="K176" s="6">
        <v>18542.420000000006</v>
      </c>
      <c r="L176" s="6">
        <v>16105.26</v>
      </c>
      <c r="M176" s="6">
        <v>16395.179999999997</v>
      </c>
      <c r="N176" s="6">
        <v>189093.88999999998</v>
      </c>
      <c r="O176"/>
    </row>
    <row r="177" spans="1:15" s="1" customFormat="1" x14ac:dyDescent="0.25">
      <c r="A177" s="7" t="s">
        <v>37</v>
      </c>
      <c r="B177" s="10">
        <v>14446.740000000002</v>
      </c>
      <c r="C177" s="10">
        <v>14295.710000000003</v>
      </c>
      <c r="D177" s="10">
        <v>15232.100000000002</v>
      </c>
      <c r="E177" s="10">
        <v>13490.650000000001</v>
      </c>
      <c r="F177" s="10">
        <v>14489.37</v>
      </c>
      <c r="G177" s="10">
        <v>14518.460000000001</v>
      </c>
      <c r="H177" s="10">
        <v>15071.149999999998</v>
      </c>
      <c r="I177" s="10">
        <v>14778.64</v>
      </c>
      <c r="J177" s="10">
        <v>14519.119999999999</v>
      </c>
      <c r="K177" s="10">
        <v>17724.490000000005</v>
      </c>
      <c r="L177" s="10">
        <v>15089.35</v>
      </c>
      <c r="M177" s="10">
        <v>15539.429999999997</v>
      </c>
      <c r="N177" s="10">
        <v>179195.21</v>
      </c>
      <c r="O177"/>
    </row>
    <row r="178" spans="1:15" s="1" customFormat="1" x14ac:dyDescent="0.25">
      <c r="A178" s="7" t="s">
        <v>38</v>
      </c>
      <c r="B178" s="10">
        <v>175.67</v>
      </c>
      <c r="C178" s="10">
        <v>152.66</v>
      </c>
      <c r="D178" s="10">
        <v>186.32000000000002</v>
      </c>
      <c r="E178" s="10">
        <v>201.76000000000002</v>
      </c>
      <c r="F178" s="10">
        <v>174.98</v>
      </c>
      <c r="G178" s="10">
        <v>178.94</v>
      </c>
      <c r="H178" s="10">
        <v>162.5</v>
      </c>
      <c r="I178" s="10">
        <v>193.75</v>
      </c>
      <c r="J178" s="10">
        <v>169.32000000000002</v>
      </c>
      <c r="K178" s="10">
        <v>158.01</v>
      </c>
      <c r="L178" s="10">
        <v>195.9</v>
      </c>
      <c r="M178" s="10">
        <v>208.79</v>
      </c>
      <c r="N178" s="10">
        <v>2158.6</v>
      </c>
      <c r="O178"/>
    </row>
    <row r="179" spans="1:15" s="1" customFormat="1" x14ac:dyDescent="0.25">
      <c r="A179" s="7" t="s">
        <v>39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/>
    </row>
    <row r="180" spans="1:15" s="1" customFormat="1" x14ac:dyDescent="0.25">
      <c r="A180" s="7" t="s">
        <v>40</v>
      </c>
      <c r="B180" s="10">
        <v>595.97</v>
      </c>
      <c r="C180" s="10">
        <v>503.61999999999995</v>
      </c>
      <c r="D180" s="10">
        <v>595.65</v>
      </c>
      <c r="E180" s="10">
        <v>481.49000000000007</v>
      </c>
      <c r="F180" s="10">
        <v>541.79999999999995</v>
      </c>
      <c r="G180" s="10">
        <v>684.68000000000006</v>
      </c>
      <c r="H180" s="10">
        <v>747.22</v>
      </c>
      <c r="I180" s="10">
        <v>678.56000000000006</v>
      </c>
      <c r="J180" s="10">
        <v>676.26</v>
      </c>
      <c r="K180" s="10">
        <v>644.87999999999988</v>
      </c>
      <c r="L180" s="10">
        <v>806.36</v>
      </c>
      <c r="M180" s="10">
        <v>631.79000000000008</v>
      </c>
      <c r="N180" s="10">
        <v>7588.2800000000007</v>
      </c>
      <c r="O180"/>
    </row>
    <row r="181" spans="1:15" s="1" customFormat="1" x14ac:dyDescent="0.25">
      <c r="A181" s="7" t="s">
        <v>41</v>
      </c>
      <c r="B181" s="10">
        <v>11.99</v>
      </c>
      <c r="C181" s="10">
        <v>9.2799999999999994</v>
      </c>
      <c r="D181" s="10">
        <v>8.4600000000000009</v>
      </c>
      <c r="E181" s="10">
        <v>7.5</v>
      </c>
      <c r="F181" s="10">
        <v>12.18</v>
      </c>
      <c r="G181" s="10">
        <v>17.859999999999996</v>
      </c>
      <c r="H181" s="10">
        <v>16.38</v>
      </c>
      <c r="I181" s="10">
        <v>12.58</v>
      </c>
      <c r="J181" s="10">
        <v>11.71</v>
      </c>
      <c r="K181" s="10">
        <v>15.04</v>
      </c>
      <c r="L181" s="10">
        <v>13.65</v>
      </c>
      <c r="M181" s="10">
        <v>15.17</v>
      </c>
      <c r="N181" s="10">
        <v>151.79999999999998</v>
      </c>
      <c r="O181"/>
    </row>
    <row r="182" spans="1:15" s="1" customFormat="1" ht="15.6" x14ac:dyDescent="0.3">
      <c r="A182" s="5" t="s">
        <v>19</v>
      </c>
      <c r="B182" s="6">
        <v>8288.8499999999985</v>
      </c>
      <c r="C182" s="6">
        <v>6973.5400000000009</v>
      </c>
      <c r="D182" s="6">
        <v>8243.5099999999984</v>
      </c>
      <c r="E182" s="6">
        <v>7221.8799999999992</v>
      </c>
      <c r="F182" s="6">
        <v>7723.58</v>
      </c>
      <c r="G182" s="6">
        <v>8031.8499999999995</v>
      </c>
      <c r="H182" s="6">
        <v>8538.61</v>
      </c>
      <c r="I182" s="6">
        <v>8295.7799999999988</v>
      </c>
      <c r="J182" s="6">
        <v>7659.7199999999993</v>
      </c>
      <c r="K182" s="6">
        <v>8927.7099999999991</v>
      </c>
      <c r="L182" s="6">
        <v>8293.2800000000025</v>
      </c>
      <c r="M182" s="6">
        <v>9452.8599999999988</v>
      </c>
      <c r="N182" s="6">
        <v>97651.170000000013</v>
      </c>
      <c r="O182"/>
    </row>
    <row r="183" spans="1:15" s="1" customFormat="1" x14ac:dyDescent="0.25">
      <c r="A183" s="7" t="s">
        <v>37</v>
      </c>
      <c r="B183" s="10">
        <v>1849.6399999999999</v>
      </c>
      <c r="C183" s="10">
        <v>1529.0600000000004</v>
      </c>
      <c r="D183" s="10">
        <v>1944.2899999999997</v>
      </c>
      <c r="E183" s="10">
        <v>1641.15</v>
      </c>
      <c r="F183" s="10">
        <v>1954.21</v>
      </c>
      <c r="G183" s="10">
        <v>1980.77</v>
      </c>
      <c r="H183" s="10">
        <v>2157.5000000000005</v>
      </c>
      <c r="I183" s="10">
        <v>2015.89</v>
      </c>
      <c r="J183" s="10">
        <v>2243.3200000000002</v>
      </c>
      <c r="K183" s="10">
        <v>3053.1199999999994</v>
      </c>
      <c r="L183" s="10">
        <v>2484.1</v>
      </c>
      <c r="M183" s="10">
        <v>2733.67</v>
      </c>
      <c r="N183" s="10">
        <v>25586.719999999994</v>
      </c>
      <c r="O183"/>
    </row>
    <row r="184" spans="1:15" s="1" customFormat="1" x14ac:dyDescent="0.25">
      <c r="A184" s="7" t="s">
        <v>38</v>
      </c>
      <c r="B184" s="10">
        <v>1207.52</v>
      </c>
      <c r="C184" s="10">
        <v>1100.1000000000001</v>
      </c>
      <c r="D184" s="10">
        <v>1294.8399999999999</v>
      </c>
      <c r="E184" s="10">
        <v>1127.23</v>
      </c>
      <c r="F184" s="10">
        <v>1050.26</v>
      </c>
      <c r="G184" s="10">
        <v>1120.4299999999998</v>
      </c>
      <c r="H184" s="10">
        <v>1174.3699999999999</v>
      </c>
      <c r="I184" s="10">
        <v>1101.26</v>
      </c>
      <c r="J184" s="10">
        <v>1059.49</v>
      </c>
      <c r="K184" s="10">
        <v>1115.95</v>
      </c>
      <c r="L184" s="10">
        <v>1141.3599999999999</v>
      </c>
      <c r="M184" s="10">
        <v>1289.8199999999997</v>
      </c>
      <c r="N184" s="10">
        <v>13782.630000000001</v>
      </c>
      <c r="O184"/>
    </row>
    <row r="185" spans="1:15" s="1" customFormat="1" x14ac:dyDescent="0.25">
      <c r="A185" s="7" t="s">
        <v>42</v>
      </c>
      <c r="B185" s="10">
        <v>4.32</v>
      </c>
      <c r="C185" s="10">
        <v>3.9000000000000004</v>
      </c>
      <c r="D185" s="10">
        <v>6.09</v>
      </c>
      <c r="E185" s="10">
        <v>4.12</v>
      </c>
      <c r="F185" s="10">
        <v>3.51</v>
      </c>
      <c r="G185" s="10">
        <v>3.89</v>
      </c>
      <c r="H185" s="10">
        <v>3.7800000000000002</v>
      </c>
      <c r="I185" s="10">
        <v>3.2800000000000002</v>
      </c>
      <c r="J185" s="10">
        <v>3.41</v>
      </c>
      <c r="K185" s="10">
        <v>3.6399999999999997</v>
      </c>
      <c r="L185" s="10">
        <v>3.4000000000000004</v>
      </c>
      <c r="M185" s="10">
        <v>0.6</v>
      </c>
      <c r="N185" s="10">
        <v>43.94</v>
      </c>
      <c r="O185"/>
    </row>
    <row r="186" spans="1:15" s="1" customFormat="1" x14ac:dyDescent="0.25">
      <c r="A186" s="7" t="s">
        <v>39</v>
      </c>
      <c r="B186" s="10">
        <v>1545.2199999999998</v>
      </c>
      <c r="C186" s="10">
        <v>1406.2500000000002</v>
      </c>
      <c r="D186" s="10">
        <v>1662.0499999999997</v>
      </c>
      <c r="E186" s="10">
        <v>1451.41</v>
      </c>
      <c r="F186" s="10">
        <v>1484.3300000000002</v>
      </c>
      <c r="G186" s="10">
        <v>1592.5</v>
      </c>
      <c r="H186" s="10">
        <v>1664.51</v>
      </c>
      <c r="I186" s="10">
        <v>1802.59</v>
      </c>
      <c r="J186" s="10">
        <v>1222.4100000000001</v>
      </c>
      <c r="K186" s="10">
        <v>1438.78</v>
      </c>
      <c r="L186" s="10">
        <v>1317.6200000000001</v>
      </c>
      <c r="M186" s="10">
        <v>1426.5699999999997</v>
      </c>
      <c r="N186" s="10">
        <v>18014.240000000002</v>
      </c>
      <c r="O186"/>
    </row>
    <row r="187" spans="1:15" s="1" customFormat="1" x14ac:dyDescent="0.25">
      <c r="A187" s="7" t="s">
        <v>40</v>
      </c>
      <c r="B187" s="10">
        <v>2323.77</v>
      </c>
      <c r="C187" s="10">
        <v>1955.08</v>
      </c>
      <c r="D187" s="10">
        <v>2216.0499999999997</v>
      </c>
      <c r="E187" s="10">
        <v>2009.9900000000002</v>
      </c>
      <c r="F187" s="10">
        <v>2021.3700000000001</v>
      </c>
      <c r="G187" s="10">
        <v>2019.0599999999997</v>
      </c>
      <c r="H187" s="10">
        <v>2123.9799999999996</v>
      </c>
      <c r="I187" s="10">
        <v>2092.48</v>
      </c>
      <c r="J187" s="10">
        <v>1931.39</v>
      </c>
      <c r="K187" s="10">
        <v>1983.0600000000004</v>
      </c>
      <c r="L187" s="10">
        <v>2044.0499999999997</v>
      </c>
      <c r="M187" s="10">
        <v>2455.27</v>
      </c>
      <c r="N187" s="10">
        <v>25175.55</v>
      </c>
      <c r="O187"/>
    </row>
    <row r="188" spans="1:15" s="1" customFormat="1" x14ac:dyDescent="0.25">
      <c r="A188" s="7" t="s">
        <v>44</v>
      </c>
      <c r="B188" s="10">
        <v>13.19</v>
      </c>
      <c r="C188" s="10">
        <v>15.48</v>
      </c>
      <c r="D188" s="10">
        <v>19.939999999999998</v>
      </c>
      <c r="E188" s="10">
        <v>15.739999999999998</v>
      </c>
      <c r="F188" s="10">
        <v>21.020000000000003</v>
      </c>
      <c r="G188" s="10">
        <v>27.83</v>
      </c>
      <c r="H188" s="10">
        <v>17.259999999999998</v>
      </c>
      <c r="I188" s="10">
        <v>21.57</v>
      </c>
      <c r="J188" s="10">
        <v>24.11</v>
      </c>
      <c r="K188" s="10">
        <v>20.25</v>
      </c>
      <c r="L188" s="10">
        <v>13.59</v>
      </c>
      <c r="M188" s="10">
        <v>19.03</v>
      </c>
      <c r="N188" s="10">
        <v>229.01</v>
      </c>
      <c r="O188"/>
    </row>
    <row r="189" spans="1:15" s="1" customFormat="1" x14ac:dyDescent="0.25">
      <c r="A189" s="7" t="s">
        <v>45</v>
      </c>
      <c r="B189" s="10">
        <v>75.05</v>
      </c>
      <c r="C189" s="10">
        <v>37.299999999999997</v>
      </c>
      <c r="D189" s="10">
        <v>41.73</v>
      </c>
      <c r="E189" s="10">
        <v>49.42</v>
      </c>
      <c r="F189" s="10">
        <v>37.92</v>
      </c>
      <c r="G189" s="10">
        <v>39.97</v>
      </c>
      <c r="H189" s="10">
        <v>43.62</v>
      </c>
      <c r="I189" s="10">
        <v>39.119999999999997</v>
      </c>
      <c r="J189" s="10">
        <v>44.61</v>
      </c>
      <c r="K189" s="10">
        <v>95.74</v>
      </c>
      <c r="L189" s="10">
        <v>55.71</v>
      </c>
      <c r="M189" s="10">
        <v>68.44</v>
      </c>
      <c r="N189" s="10">
        <v>628.63000000000011</v>
      </c>
      <c r="O189"/>
    </row>
    <row r="190" spans="1:15" s="1" customFormat="1" x14ac:dyDescent="0.25">
      <c r="A190" s="7" t="s">
        <v>46</v>
      </c>
      <c r="B190" s="10">
        <v>76.03</v>
      </c>
      <c r="C190" s="10">
        <v>64.87</v>
      </c>
      <c r="D190" s="10">
        <v>79.12</v>
      </c>
      <c r="E190" s="10">
        <v>67.38000000000001</v>
      </c>
      <c r="F190" s="10">
        <v>67.280000000000015</v>
      </c>
      <c r="G190" s="10">
        <v>78.040000000000006</v>
      </c>
      <c r="H190" s="10">
        <v>76.25</v>
      </c>
      <c r="I190" s="10">
        <v>72.410000000000011</v>
      </c>
      <c r="J190" s="10">
        <v>60.33</v>
      </c>
      <c r="K190" s="10">
        <v>55.550000000000004</v>
      </c>
      <c r="L190" s="10">
        <v>64.27000000000001</v>
      </c>
      <c r="M190" s="10">
        <v>85.850000000000009</v>
      </c>
      <c r="N190" s="10">
        <v>847.38000000000011</v>
      </c>
      <c r="O190"/>
    </row>
    <row r="191" spans="1:15" s="1" customFormat="1" x14ac:dyDescent="0.25">
      <c r="A191" s="7" t="s">
        <v>41</v>
      </c>
      <c r="B191" s="10">
        <v>1112.5</v>
      </c>
      <c r="C191" s="10">
        <v>805.33000000000015</v>
      </c>
      <c r="D191" s="10">
        <v>914.23</v>
      </c>
      <c r="E191" s="10">
        <v>798.92</v>
      </c>
      <c r="F191" s="10">
        <v>954.67</v>
      </c>
      <c r="G191" s="10">
        <v>1033.75</v>
      </c>
      <c r="H191" s="10">
        <v>1143.3799999999999</v>
      </c>
      <c r="I191" s="10">
        <v>1034.43</v>
      </c>
      <c r="J191" s="10">
        <v>972.6099999999999</v>
      </c>
      <c r="K191" s="10">
        <v>1038.92</v>
      </c>
      <c r="L191" s="10">
        <v>1047.7900000000002</v>
      </c>
      <c r="M191" s="10">
        <v>1179.4899999999998</v>
      </c>
      <c r="N191" s="10">
        <v>12036.020000000002</v>
      </c>
      <c r="O191"/>
    </row>
    <row r="192" spans="1:15" s="1" customFormat="1" x14ac:dyDescent="0.25">
      <c r="A192" s="7" t="s">
        <v>47</v>
      </c>
      <c r="B192" s="10">
        <v>73.570000000000007</v>
      </c>
      <c r="C192" s="10">
        <v>55.84</v>
      </c>
      <c r="D192" s="10">
        <v>65.069999999999993</v>
      </c>
      <c r="E192" s="10">
        <v>56.41</v>
      </c>
      <c r="F192" s="10">
        <v>60.53</v>
      </c>
      <c r="G192" s="10">
        <v>59.92</v>
      </c>
      <c r="H192" s="10">
        <v>73.94</v>
      </c>
      <c r="I192" s="10">
        <v>65.61</v>
      </c>
      <c r="J192" s="10">
        <v>56.62</v>
      </c>
      <c r="K192" s="10">
        <v>76.070000000000007</v>
      </c>
      <c r="L192" s="10">
        <v>69.86</v>
      </c>
      <c r="M192" s="10">
        <v>90.48</v>
      </c>
      <c r="N192" s="10">
        <v>803.92000000000007</v>
      </c>
      <c r="O192"/>
    </row>
    <row r="193" spans="1:15" s="1" customFormat="1" x14ac:dyDescent="0.25">
      <c r="A193" s="7" t="s">
        <v>49</v>
      </c>
      <c r="B193" s="10">
        <v>8.0399999999999991</v>
      </c>
      <c r="C193" s="10">
        <v>0.33</v>
      </c>
      <c r="D193" s="10">
        <v>0.1</v>
      </c>
      <c r="E193" s="10">
        <v>0.11</v>
      </c>
      <c r="F193" s="10">
        <v>68.48</v>
      </c>
      <c r="G193" s="10">
        <v>75.69</v>
      </c>
      <c r="H193" s="10">
        <v>60.02</v>
      </c>
      <c r="I193" s="10">
        <v>47.14</v>
      </c>
      <c r="J193" s="10">
        <v>41.42</v>
      </c>
      <c r="K193" s="10">
        <v>46.629999999999995</v>
      </c>
      <c r="L193" s="10">
        <v>51.53</v>
      </c>
      <c r="M193" s="10">
        <v>103.64</v>
      </c>
      <c r="N193" s="10">
        <v>503.13</v>
      </c>
      <c r="O193"/>
    </row>
    <row r="194" spans="1:15" s="1" customFormat="1" ht="15.6" x14ac:dyDescent="0.3">
      <c r="A194" s="5" t="s">
        <v>20</v>
      </c>
      <c r="B194" s="6">
        <v>3123.84</v>
      </c>
      <c r="C194" s="6">
        <v>4766.7099999999991</v>
      </c>
      <c r="D194" s="6">
        <v>2678.99</v>
      </c>
      <c r="E194" s="6">
        <v>3484.8999999999996</v>
      </c>
      <c r="F194" s="6">
        <v>4437.1799999999994</v>
      </c>
      <c r="G194" s="6">
        <v>5011.1900000000005</v>
      </c>
      <c r="H194" s="6">
        <v>5314.0400000000027</v>
      </c>
      <c r="I194" s="6">
        <v>5842.7899999999972</v>
      </c>
      <c r="J194" s="6">
        <v>5209.340000000002</v>
      </c>
      <c r="K194" s="6">
        <v>6351.3699999999972</v>
      </c>
      <c r="L194" s="6">
        <v>5384.0999999999995</v>
      </c>
      <c r="M194" s="6">
        <v>4837.2900000000018</v>
      </c>
      <c r="N194" s="6">
        <v>56441.739999999991</v>
      </c>
      <c r="O194"/>
    </row>
    <row r="195" spans="1:15" s="1" customFormat="1" x14ac:dyDescent="0.25">
      <c r="A195" s="7" t="s">
        <v>37</v>
      </c>
      <c r="B195" s="10">
        <v>3084.48</v>
      </c>
      <c r="C195" s="10">
        <v>4730.6299999999992</v>
      </c>
      <c r="D195" s="10">
        <v>2678.99</v>
      </c>
      <c r="E195" s="10">
        <v>3427.0099999999993</v>
      </c>
      <c r="F195" s="10">
        <v>4194.8899999999994</v>
      </c>
      <c r="G195" s="10">
        <v>5011.1900000000005</v>
      </c>
      <c r="H195" s="10">
        <v>5267.430000000003</v>
      </c>
      <c r="I195" s="10">
        <v>5773.8099999999977</v>
      </c>
      <c r="J195" s="10">
        <v>5209.340000000002</v>
      </c>
      <c r="K195" s="10">
        <v>6257.9499999999971</v>
      </c>
      <c r="L195" s="10">
        <v>5290.3099999999995</v>
      </c>
      <c r="M195" s="10">
        <v>4788.0100000000011</v>
      </c>
      <c r="N195" s="10">
        <v>55714.039999999994</v>
      </c>
      <c r="O195"/>
    </row>
    <row r="196" spans="1:15" s="1" customFormat="1" x14ac:dyDescent="0.25">
      <c r="A196" s="7" t="s">
        <v>38</v>
      </c>
      <c r="B196" s="10">
        <v>35.31</v>
      </c>
      <c r="C196" s="10">
        <v>35.46</v>
      </c>
      <c r="D196" s="10">
        <v>0</v>
      </c>
      <c r="E196" s="10">
        <v>57.13</v>
      </c>
      <c r="F196" s="10">
        <v>50.13</v>
      </c>
      <c r="G196" s="10">
        <v>0</v>
      </c>
      <c r="H196" s="10">
        <v>46.61</v>
      </c>
      <c r="I196" s="10">
        <v>61.53</v>
      </c>
      <c r="J196" s="10">
        <v>0</v>
      </c>
      <c r="K196" s="10">
        <v>93.42</v>
      </c>
      <c r="L196" s="10">
        <v>92.69</v>
      </c>
      <c r="M196" s="10">
        <v>48.97</v>
      </c>
      <c r="N196" s="10">
        <v>521.25</v>
      </c>
      <c r="O196"/>
    </row>
    <row r="197" spans="1:15" s="1" customFormat="1" x14ac:dyDescent="0.25">
      <c r="A197" s="7" t="s">
        <v>40</v>
      </c>
      <c r="B197" s="10">
        <v>4.05</v>
      </c>
      <c r="C197" s="10">
        <v>0.62</v>
      </c>
      <c r="D197" s="10">
        <v>0</v>
      </c>
      <c r="E197" s="10">
        <v>0.76</v>
      </c>
      <c r="F197" s="10">
        <v>192.16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1.1000000000000001</v>
      </c>
      <c r="M197" s="10">
        <v>0.31</v>
      </c>
      <c r="N197" s="10">
        <v>199</v>
      </c>
      <c r="O197"/>
    </row>
    <row r="198" spans="1:15" s="1" customFormat="1" x14ac:dyDescent="0.25">
      <c r="A198" s="7" t="s">
        <v>41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7.45</v>
      </c>
      <c r="J198" s="10">
        <v>0</v>
      </c>
      <c r="K198" s="10">
        <v>0</v>
      </c>
      <c r="L198" s="10">
        <v>0</v>
      </c>
      <c r="M198" s="10">
        <v>0</v>
      </c>
      <c r="N198" s="10">
        <v>7.45</v>
      </c>
      <c r="O198"/>
    </row>
    <row r="199" spans="1:15" s="1" customFormat="1" ht="15.6" x14ac:dyDescent="0.3">
      <c r="A199" s="27" t="s">
        <v>14</v>
      </c>
      <c r="B199" s="28">
        <v>26643.06</v>
      </c>
      <c r="C199" s="28">
        <v>26701.52</v>
      </c>
      <c r="D199" s="28">
        <v>26945.029999999992</v>
      </c>
      <c r="E199" s="28">
        <v>24888.18</v>
      </c>
      <c r="F199" s="28">
        <v>27379.089999999993</v>
      </c>
      <c r="G199" s="28">
        <v>28442.980000000003</v>
      </c>
      <c r="H199" s="28">
        <v>29849.899999999994</v>
      </c>
      <c r="I199" s="28">
        <v>29802.099999999991</v>
      </c>
      <c r="J199" s="28">
        <v>28245.47</v>
      </c>
      <c r="K199" s="28">
        <v>33821.5</v>
      </c>
      <c r="L199" s="28">
        <v>29782.639999999996</v>
      </c>
      <c r="M199" s="28">
        <v>30685.329999999994</v>
      </c>
      <c r="N199" s="28">
        <v>343186.8</v>
      </c>
      <c r="O199"/>
    </row>
    <row r="202" spans="1:15" s="1" customFormat="1" ht="15.6" x14ac:dyDescent="0.3">
      <c r="A202" s="2" t="s">
        <v>67</v>
      </c>
      <c r="O202"/>
    </row>
    <row r="203" spans="1:15" s="1" customFormat="1" ht="15.6" x14ac:dyDescent="0.3">
      <c r="A203" s="25" t="s">
        <v>68</v>
      </c>
      <c r="B203" s="26" t="s">
        <v>2</v>
      </c>
      <c r="C203" s="26" t="s">
        <v>3</v>
      </c>
      <c r="D203" s="26" t="s">
        <v>4</v>
      </c>
      <c r="E203" s="26" t="s">
        <v>5</v>
      </c>
      <c r="F203" s="26" t="s">
        <v>6</v>
      </c>
      <c r="G203" s="26" t="s">
        <v>7</v>
      </c>
      <c r="H203" s="26" t="s">
        <v>8</v>
      </c>
      <c r="I203" s="26" t="s">
        <v>9</v>
      </c>
      <c r="J203" s="26" t="s">
        <v>10</v>
      </c>
      <c r="K203" s="26" t="s">
        <v>11</v>
      </c>
      <c r="L203" s="26" t="s">
        <v>12</v>
      </c>
      <c r="M203" s="26" t="s">
        <v>13</v>
      </c>
      <c r="N203" s="26" t="s">
        <v>14</v>
      </c>
      <c r="O203"/>
    </row>
    <row r="204" spans="1:15" s="1" customFormat="1" ht="15.6" x14ac:dyDescent="0.3">
      <c r="A204" s="5" t="s">
        <v>15</v>
      </c>
      <c r="B204" s="6">
        <v>10208.6</v>
      </c>
      <c r="C204" s="6">
        <v>10700.520000000002</v>
      </c>
      <c r="D204" s="6">
        <v>11942.98</v>
      </c>
      <c r="E204" s="6">
        <v>10601.73</v>
      </c>
      <c r="F204" s="6">
        <v>12337.380000000001</v>
      </c>
      <c r="G204" s="6">
        <v>11151.83</v>
      </c>
      <c r="H204" s="6">
        <v>11266.84</v>
      </c>
      <c r="I204" s="6">
        <v>12200.58</v>
      </c>
      <c r="J204" s="6">
        <v>11935.08</v>
      </c>
      <c r="K204" s="6">
        <v>15075.459999999997</v>
      </c>
      <c r="L204" s="6">
        <v>12464.820000000002</v>
      </c>
      <c r="M204" s="6">
        <v>12289.88</v>
      </c>
      <c r="N204" s="6">
        <v>142175.70000000001</v>
      </c>
      <c r="O204"/>
    </row>
    <row r="205" spans="1:15" s="1" customFormat="1" x14ac:dyDescent="0.25">
      <c r="A205" s="7" t="s">
        <v>37</v>
      </c>
      <c r="B205" s="10">
        <v>8953.02</v>
      </c>
      <c r="C205" s="10">
        <v>9623.220000000003</v>
      </c>
      <c r="D205" s="10">
        <v>10787.67</v>
      </c>
      <c r="E205" s="10">
        <v>8933.5299999999988</v>
      </c>
      <c r="F205" s="10">
        <v>11252.78</v>
      </c>
      <c r="G205" s="10">
        <v>9825.42</v>
      </c>
      <c r="H205" s="10">
        <v>9999.69</v>
      </c>
      <c r="I205" s="10">
        <v>10663.77</v>
      </c>
      <c r="J205" s="10">
        <v>10268.66</v>
      </c>
      <c r="K205" s="10">
        <v>13630.039999999999</v>
      </c>
      <c r="L205" s="10">
        <v>11028.420000000002</v>
      </c>
      <c r="M205" s="10">
        <v>11078.939999999999</v>
      </c>
      <c r="N205" s="10">
        <v>126045.16</v>
      </c>
      <c r="O205"/>
    </row>
    <row r="206" spans="1:15" s="1" customFormat="1" x14ac:dyDescent="0.25">
      <c r="A206" s="7" t="s">
        <v>38</v>
      </c>
      <c r="B206" s="10">
        <v>662.39</v>
      </c>
      <c r="C206" s="10">
        <v>468.06999999999994</v>
      </c>
      <c r="D206" s="10">
        <v>609.76</v>
      </c>
      <c r="E206" s="10">
        <v>941.66</v>
      </c>
      <c r="F206" s="10">
        <v>500.43</v>
      </c>
      <c r="G206" s="10">
        <v>755.59</v>
      </c>
      <c r="H206" s="10">
        <v>655.14</v>
      </c>
      <c r="I206" s="10">
        <v>729.89</v>
      </c>
      <c r="J206" s="10">
        <v>813.02</v>
      </c>
      <c r="K206" s="10">
        <v>800.49000000000012</v>
      </c>
      <c r="L206" s="10">
        <v>710.35</v>
      </c>
      <c r="M206" s="10">
        <v>754.28000000000009</v>
      </c>
      <c r="N206" s="10">
        <v>8401.0700000000015</v>
      </c>
      <c r="O206"/>
    </row>
    <row r="207" spans="1:15" s="1" customFormat="1" x14ac:dyDescent="0.25">
      <c r="A207" s="7" t="s">
        <v>39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/>
    </row>
    <row r="208" spans="1:15" s="1" customFormat="1" x14ac:dyDescent="0.25">
      <c r="A208" s="7" t="s">
        <v>40</v>
      </c>
      <c r="B208" s="10">
        <v>593.17999999999995</v>
      </c>
      <c r="C208" s="10">
        <v>609.23</v>
      </c>
      <c r="D208" s="10">
        <v>545.54999999999995</v>
      </c>
      <c r="E208" s="10">
        <v>726.54</v>
      </c>
      <c r="F208" s="10">
        <v>584.16999999999996</v>
      </c>
      <c r="G208" s="10">
        <v>570.75</v>
      </c>
      <c r="H208" s="10">
        <v>611.97</v>
      </c>
      <c r="I208" s="10">
        <v>806.88</v>
      </c>
      <c r="J208" s="10">
        <v>853.4</v>
      </c>
      <c r="K208" s="10">
        <v>644.88</v>
      </c>
      <c r="L208" s="10">
        <v>726.05</v>
      </c>
      <c r="M208" s="10">
        <v>456.66000000000008</v>
      </c>
      <c r="N208" s="10">
        <v>7729.26</v>
      </c>
      <c r="O208"/>
    </row>
    <row r="209" spans="1:15" s="1" customFormat="1" x14ac:dyDescent="0.25">
      <c r="A209" s="7" t="s">
        <v>41</v>
      </c>
      <c r="B209" s="10">
        <v>0.01</v>
      </c>
      <c r="C209" s="10">
        <v>0</v>
      </c>
      <c r="D209" s="10">
        <v>0</v>
      </c>
      <c r="E209" s="10">
        <v>0</v>
      </c>
      <c r="F209" s="10">
        <v>0</v>
      </c>
      <c r="G209" s="10">
        <v>7.0000000000000007E-2</v>
      </c>
      <c r="H209" s="10">
        <v>0.04</v>
      </c>
      <c r="I209" s="10">
        <v>0.04</v>
      </c>
      <c r="J209" s="10">
        <v>0</v>
      </c>
      <c r="K209" s="10">
        <v>0.05</v>
      </c>
      <c r="L209" s="10">
        <v>0</v>
      </c>
      <c r="M209" s="10">
        <v>0</v>
      </c>
      <c r="N209" s="10">
        <v>0.21000000000000002</v>
      </c>
      <c r="O209"/>
    </row>
    <row r="210" spans="1:15" s="1" customFormat="1" ht="15.6" x14ac:dyDescent="0.3">
      <c r="A210" s="5" t="s">
        <v>19</v>
      </c>
      <c r="B210" s="6">
        <v>8288.85</v>
      </c>
      <c r="C210" s="6">
        <v>6973.54</v>
      </c>
      <c r="D210" s="6">
        <v>8243.51</v>
      </c>
      <c r="E210" s="6">
        <v>7221.8799999999974</v>
      </c>
      <c r="F210" s="6">
        <v>7723.579999999999</v>
      </c>
      <c r="G210" s="6">
        <v>8031.8499999999985</v>
      </c>
      <c r="H210" s="6">
        <v>8538.6099999999988</v>
      </c>
      <c r="I210" s="6">
        <v>8295.7800000000007</v>
      </c>
      <c r="J210" s="6">
        <v>7659.7199999999984</v>
      </c>
      <c r="K210" s="6">
        <v>8927.7099999999991</v>
      </c>
      <c r="L210" s="6">
        <v>8293.2800000000007</v>
      </c>
      <c r="M210" s="6">
        <v>9452.86</v>
      </c>
      <c r="N210" s="6">
        <v>97651.169999999969</v>
      </c>
      <c r="O210"/>
    </row>
    <row r="211" spans="1:15" s="1" customFormat="1" x14ac:dyDescent="0.25">
      <c r="A211" s="7" t="s">
        <v>37</v>
      </c>
      <c r="B211" s="10">
        <v>6250.9900000000016</v>
      </c>
      <c r="C211" s="10">
        <v>5270.2499999999991</v>
      </c>
      <c r="D211" s="10">
        <v>6059.9699999999993</v>
      </c>
      <c r="E211" s="10">
        <v>5371.3099999999986</v>
      </c>
      <c r="F211" s="10">
        <v>5532.7399999999989</v>
      </c>
      <c r="G211" s="10">
        <v>5835.8099999999986</v>
      </c>
      <c r="H211" s="10">
        <v>6163.59</v>
      </c>
      <c r="I211" s="10">
        <v>6063.41</v>
      </c>
      <c r="J211" s="10">
        <v>5186.2699999999995</v>
      </c>
      <c r="K211" s="10">
        <v>5684.9999999999991</v>
      </c>
      <c r="L211" s="10">
        <v>5587.41</v>
      </c>
      <c r="M211" s="10">
        <v>6572.3600000000024</v>
      </c>
      <c r="N211" s="10">
        <v>69579.109999999986</v>
      </c>
      <c r="O211"/>
    </row>
    <row r="212" spans="1:15" s="1" customFormat="1" x14ac:dyDescent="0.25">
      <c r="A212" s="7" t="s">
        <v>38</v>
      </c>
      <c r="B212" s="10">
        <v>386.54999999999995</v>
      </c>
      <c r="C212" s="10">
        <v>313.8</v>
      </c>
      <c r="D212" s="10">
        <v>366.83</v>
      </c>
      <c r="E212" s="10">
        <v>343.82000000000005</v>
      </c>
      <c r="F212" s="10">
        <v>434.0800000000001</v>
      </c>
      <c r="G212" s="10">
        <v>446.78999999999996</v>
      </c>
      <c r="H212" s="10">
        <v>450.44000000000005</v>
      </c>
      <c r="I212" s="10">
        <v>437.47</v>
      </c>
      <c r="J212" s="10">
        <v>400.23</v>
      </c>
      <c r="K212" s="10">
        <v>396.59999999999997</v>
      </c>
      <c r="L212" s="10">
        <v>398.05</v>
      </c>
      <c r="M212" s="10">
        <v>467.40000000000003</v>
      </c>
      <c r="N212" s="10">
        <v>4842.0599999999995</v>
      </c>
      <c r="O212"/>
    </row>
    <row r="213" spans="1:15" s="1" customFormat="1" x14ac:dyDescent="0.25">
      <c r="A213" s="7" t="s">
        <v>42</v>
      </c>
      <c r="B213" s="10">
        <v>4.5000000000000009</v>
      </c>
      <c r="C213" s="10">
        <v>3.7800000000000002</v>
      </c>
      <c r="D213" s="10">
        <v>5.01</v>
      </c>
      <c r="E213" s="10">
        <v>4.96</v>
      </c>
      <c r="F213" s="10">
        <v>3.44</v>
      </c>
      <c r="G213" s="10">
        <v>4.59</v>
      </c>
      <c r="H213" s="10">
        <v>2.67</v>
      </c>
      <c r="I213" s="10">
        <v>0.3</v>
      </c>
      <c r="J213" s="10">
        <v>0.51</v>
      </c>
      <c r="K213" s="10">
        <v>0.37</v>
      </c>
      <c r="L213" s="10">
        <v>0.25</v>
      </c>
      <c r="M213" s="10">
        <v>1.98</v>
      </c>
      <c r="N213" s="10">
        <v>32.360000000000007</v>
      </c>
      <c r="O213"/>
    </row>
    <row r="214" spans="1:15" s="1" customFormat="1" x14ac:dyDescent="0.25">
      <c r="A214" s="7" t="s">
        <v>39</v>
      </c>
      <c r="B214" s="10">
        <v>553.85</v>
      </c>
      <c r="C214" s="10">
        <v>558.1</v>
      </c>
      <c r="D214" s="10">
        <v>670.93000000000006</v>
      </c>
      <c r="E214" s="10">
        <v>539.74</v>
      </c>
      <c r="F214" s="10">
        <v>638.29999999999995</v>
      </c>
      <c r="G214" s="10">
        <v>662.32999999999993</v>
      </c>
      <c r="H214" s="10">
        <v>810.07999999999993</v>
      </c>
      <c r="I214" s="10">
        <v>688.81</v>
      </c>
      <c r="J214" s="10">
        <v>1013.36</v>
      </c>
      <c r="K214" s="10">
        <v>1746.23</v>
      </c>
      <c r="L214" s="10">
        <v>1241.7900000000002</v>
      </c>
      <c r="M214" s="10">
        <v>1158.79</v>
      </c>
      <c r="N214" s="10">
        <v>10282.310000000001</v>
      </c>
      <c r="O214"/>
    </row>
    <row r="215" spans="1:15" s="1" customFormat="1" x14ac:dyDescent="0.25">
      <c r="A215" s="7" t="s">
        <v>40</v>
      </c>
      <c r="B215" s="10">
        <v>591.7399999999999</v>
      </c>
      <c r="C215" s="10">
        <v>515.71999999999991</v>
      </c>
      <c r="D215" s="10">
        <v>652.28</v>
      </c>
      <c r="E215" s="10">
        <v>591.76999999999987</v>
      </c>
      <c r="F215" s="10">
        <v>659.81000000000006</v>
      </c>
      <c r="G215" s="10">
        <v>641.54000000000008</v>
      </c>
      <c r="H215" s="10">
        <v>618.51999999999987</v>
      </c>
      <c r="I215" s="10">
        <v>581.71999999999991</v>
      </c>
      <c r="J215" s="10">
        <v>550.33000000000004</v>
      </c>
      <c r="K215" s="10">
        <v>555.9799999999999</v>
      </c>
      <c r="L215" s="10">
        <v>584.76</v>
      </c>
      <c r="M215" s="10">
        <v>747.75999999999988</v>
      </c>
      <c r="N215" s="10">
        <v>7291.9299999999994</v>
      </c>
      <c r="O215"/>
    </row>
    <row r="216" spans="1:15" s="1" customFormat="1" x14ac:dyDescent="0.25">
      <c r="A216" s="7" t="s">
        <v>44</v>
      </c>
      <c r="B216" s="10">
        <v>0.74</v>
      </c>
      <c r="C216" s="10">
        <v>0.51</v>
      </c>
      <c r="D216" s="10">
        <v>1.58</v>
      </c>
      <c r="E216" s="10">
        <v>0.48</v>
      </c>
      <c r="F216" s="10">
        <v>2.2999999999999998</v>
      </c>
      <c r="G216" s="10">
        <v>2.36</v>
      </c>
      <c r="H216" s="10">
        <v>2.57</v>
      </c>
      <c r="I216" s="10">
        <v>1.85</v>
      </c>
      <c r="J216" s="10">
        <v>2.84</v>
      </c>
      <c r="K216" s="10">
        <v>1.67</v>
      </c>
      <c r="L216" s="10">
        <v>0.86</v>
      </c>
      <c r="M216" s="10">
        <v>1.9100000000000001</v>
      </c>
      <c r="N216" s="10">
        <v>19.669999999999998</v>
      </c>
      <c r="O216"/>
    </row>
    <row r="217" spans="1:15" s="1" customFormat="1" x14ac:dyDescent="0.25">
      <c r="A217" s="7" t="s">
        <v>45</v>
      </c>
      <c r="B217" s="10">
        <v>61.32</v>
      </c>
      <c r="C217" s="10">
        <v>24.05</v>
      </c>
      <c r="D217" s="10">
        <v>28.52</v>
      </c>
      <c r="E217" s="10">
        <v>24.77</v>
      </c>
      <c r="F217" s="10">
        <v>19.46</v>
      </c>
      <c r="G217" s="10">
        <v>21.98</v>
      </c>
      <c r="H217" s="10">
        <v>19.399999999999999</v>
      </c>
      <c r="I217" s="10">
        <v>22.35</v>
      </c>
      <c r="J217" s="10">
        <v>21.19</v>
      </c>
      <c r="K217" s="10">
        <v>41.55</v>
      </c>
      <c r="L217" s="10">
        <v>22.95</v>
      </c>
      <c r="M217" s="10">
        <v>24.05</v>
      </c>
      <c r="N217" s="10">
        <v>331.59</v>
      </c>
      <c r="O217"/>
    </row>
    <row r="218" spans="1:15" s="1" customFormat="1" x14ac:dyDescent="0.25">
      <c r="A218" s="7" t="s">
        <v>46</v>
      </c>
      <c r="B218" s="10">
        <v>8.17</v>
      </c>
      <c r="C218" s="10">
        <v>3.82</v>
      </c>
      <c r="D218" s="10">
        <v>6.1400000000000006</v>
      </c>
      <c r="E218" s="10">
        <v>3.49</v>
      </c>
      <c r="F218" s="10">
        <v>25.79</v>
      </c>
      <c r="G218" s="10">
        <v>24.749999999999996</v>
      </c>
      <c r="H218" s="10">
        <v>27.560000000000002</v>
      </c>
      <c r="I218" s="10">
        <v>26.04</v>
      </c>
      <c r="J218" s="10">
        <v>27.32</v>
      </c>
      <c r="K218" s="10">
        <v>26.95</v>
      </c>
      <c r="L218" s="10">
        <v>31.450000000000003</v>
      </c>
      <c r="M218" s="10">
        <v>42.89</v>
      </c>
      <c r="N218" s="10">
        <v>254.36999999999995</v>
      </c>
      <c r="O218"/>
    </row>
    <row r="219" spans="1:15" s="1" customFormat="1" x14ac:dyDescent="0.25">
      <c r="A219" s="7" t="s">
        <v>41</v>
      </c>
      <c r="B219" s="10">
        <v>389.66999999999996</v>
      </c>
      <c r="C219" s="10">
        <v>244.71</v>
      </c>
      <c r="D219" s="10">
        <v>380.92000000000007</v>
      </c>
      <c r="E219" s="10">
        <v>291.30999999999995</v>
      </c>
      <c r="F219" s="10">
        <v>330.46000000000004</v>
      </c>
      <c r="G219" s="10">
        <v>315.99999999999994</v>
      </c>
      <c r="H219" s="10">
        <v>354.59000000000003</v>
      </c>
      <c r="I219" s="10">
        <v>367.41999999999996</v>
      </c>
      <c r="J219" s="10">
        <v>362.98</v>
      </c>
      <c r="K219" s="10">
        <v>377.32</v>
      </c>
      <c r="L219" s="10">
        <v>333.14</v>
      </c>
      <c r="M219" s="10">
        <v>405.56</v>
      </c>
      <c r="N219" s="10">
        <v>4154.0800000000008</v>
      </c>
      <c r="O219"/>
    </row>
    <row r="220" spans="1:15" s="1" customFormat="1" x14ac:dyDescent="0.25">
      <c r="A220" s="7" t="s">
        <v>47</v>
      </c>
      <c r="B220" s="10">
        <v>41.320000000000007</v>
      </c>
      <c r="C220" s="10">
        <v>38.799999999999997</v>
      </c>
      <c r="D220" s="10">
        <v>71.33</v>
      </c>
      <c r="E220" s="10">
        <v>50.230000000000004</v>
      </c>
      <c r="F220" s="10">
        <v>45.69</v>
      </c>
      <c r="G220" s="10">
        <v>44.269999999999996</v>
      </c>
      <c r="H220" s="10">
        <v>41.48</v>
      </c>
      <c r="I220" s="10">
        <v>40.510000000000005</v>
      </c>
      <c r="J220" s="10">
        <v>28.900000000000002</v>
      </c>
      <c r="K220" s="10">
        <v>25.69</v>
      </c>
      <c r="L220" s="10">
        <v>27.080000000000002</v>
      </c>
      <c r="M220" s="10">
        <v>27.189999999999998</v>
      </c>
      <c r="N220" s="10">
        <v>482.48999999999995</v>
      </c>
      <c r="O220"/>
    </row>
    <row r="221" spans="1:15" s="1" customFormat="1" x14ac:dyDescent="0.25">
      <c r="A221" s="7" t="s">
        <v>49</v>
      </c>
      <c r="B221" s="10"/>
      <c r="C221" s="10"/>
      <c r="D221" s="10"/>
      <c r="E221" s="10"/>
      <c r="F221" s="10">
        <v>31.51</v>
      </c>
      <c r="G221" s="10">
        <v>31.43</v>
      </c>
      <c r="H221" s="10">
        <v>47.71</v>
      </c>
      <c r="I221" s="10">
        <v>65.900000000000006</v>
      </c>
      <c r="J221" s="10">
        <v>65.790000000000006</v>
      </c>
      <c r="K221" s="10">
        <v>70.349999999999994</v>
      </c>
      <c r="L221" s="10">
        <v>65.540000000000006</v>
      </c>
      <c r="M221" s="10">
        <v>2.97</v>
      </c>
      <c r="N221" s="10">
        <v>381.2000000000001</v>
      </c>
      <c r="O221"/>
    </row>
    <row r="222" spans="1:15" s="1" customFormat="1" ht="15.6" x14ac:dyDescent="0.3">
      <c r="A222" s="5" t="s">
        <v>20</v>
      </c>
      <c r="B222" s="6">
        <v>3204.6899999999996</v>
      </c>
      <c r="C222" s="6">
        <v>2438.9799999999996</v>
      </c>
      <c r="D222" s="6">
        <v>2800.0899999999997</v>
      </c>
      <c r="E222" s="6">
        <v>2933.1200000000003</v>
      </c>
      <c r="F222" s="6">
        <v>3347.1500000000005</v>
      </c>
      <c r="G222" s="6">
        <v>3018.21</v>
      </c>
      <c r="H222" s="6">
        <v>3339.8700000000013</v>
      </c>
      <c r="I222" s="6">
        <v>3191.0800000000004</v>
      </c>
      <c r="J222" s="6">
        <v>2929.2799999999988</v>
      </c>
      <c r="K222" s="6">
        <v>4124.9999999999991</v>
      </c>
      <c r="L222" s="6">
        <v>3247.6899999999987</v>
      </c>
      <c r="M222" s="6">
        <v>3186.3700000000013</v>
      </c>
      <c r="N222" s="6">
        <v>37761.529999999992</v>
      </c>
      <c r="O222"/>
    </row>
    <row r="223" spans="1:15" s="1" customFormat="1" x14ac:dyDescent="0.25">
      <c r="A223" s="7" t="s">
        <v>37</v>
      </c>
      <c r="B223" s="10">
        <v>3028.9499999999994</v>
      </c>
      <c r="C223" s="10">
        <v>2271.9799999999996</v>
      </c>
      <c r="D223" s="10">
        <v>2800.0899999999997</v>
      </c>
      <c r="E223" s="10">
        <v>2772.1700000000005</v>
      </c>
      <c r="F223" s="10">
        <v>3160.670000000001</v>
      </c>
      <c r="G223" s="10">
        <v>3018.21</v>
      </c>
      <c r="H223" s="10">
        <v>3185.3400000000011</v>
      </c>
      <c r="I223" s="10">
        <v>3053.2200000000003</v>
      </c>
      <c r="J223" s="10">
        <v>2929.2799999999988</v>
      </c>
      <c r="K223" s="10">
        <v>4001.7699999999995</v>
      </c>
      <c r="L223" s="10">
        <v>3137.9899999999989</v>
      </c>
      <c r="M223" s="10">
        <v>3048.3100000000013</v>
      </c>
      <c r="N223" s="10">
        <v>36407.979999999996</v>
      </c>
      <c r="O223"/>
    </row>
    <row r="224" spans="1:15" s="1" customFormat="1" x14ac:dyDescent="0.25">
      <c r="A224" s="7" t="s">
        <v>38</v>
      </c>
      <c r="B224" s="10">
        <v>154.21</v>
      </c>
      <c r="C224" s="10">
        <v>155.81</v>
      </c>
      <c r="D224" s="10">
        <v>0</v>
      </c>
      <c r="E224" s="10">
        <v>141.95999999999998</v>
      </c>
      <c r="F224" s="10">
        <v>138.99</v>
      </c>
      <c r="G224" s="10">
        <v>0</v>
      </c>
      <c r="H224" s="10">
        <v>154.53</v>
      </c>
      <c r="I224" s="10">
        <v>137.86000000000001</v>
      </c>
      <c r="J224" s="10">
        <v>0</v>
      </c>
      <c r="K224" s="10">
        <v>123.23</v>
      </c>
      <c r="L224" s="10">
        <v>109.66</v>
      </c>
      <c r="M224" s="10">
        <v>118.13000000000001</v>
      </c>
      <c r="N224" s="10">
        <v>1234.3800000000001</v>
      </c>
      <c r="O224"/>
    </row>
    <row r="225" spans="1:15" s="1" customFormat="1" x14ac:dyDescent="0.25">
      <c r="A225" s="7" t="s">
        <v>40</v>
      </c>
      <c r="B225" s="10">
        <v>21.53</v>
      </c>
      <c r="C225" s="10">
        <v>11.19</v>
      </c>
      <c r="D225" s="10">
        <v>0</v>
      </c>
      <c r="E225" s="10">
        <v>18.989999999999998</v>
      </c>
      <c r="F225" s="10">
        <v>47.489999999999995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0.04</v>
      </c>
      <c r="M225" s="10">
        <v>19.93</v>
      </c>
      <c r="N225" s="10">
        <v>119.16999999999999</v>
      </c>
      <c r="O225"/>
    </row>
    <row r="226" spans="1:15" s="1" customFormat="1" x14ac:dyDescent="0.25">
      <c r="A226" s="7" t="s">
        <v>41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/>
    </row>
    <row r="227" spans="1:15" s="1" customFormat="1" ht="15.6" x14ac:dyDescent="0.3">
      <c r="A227" s="27" t="s">
        <v>14</v>
      </c>
      <c r="B227" s="28">
        <v>21702.14</v>
      </c>
      <c r="C227" s="28">
        <v>20113.039999999997</v>
      </c>
      <c r="D227" s="28">
        <v>22986.579999999998</v>
      </c>
      <c r="E227" s="28">
        <v>20756.730000000003</v>
      </c>
      <c r="F227" s="28">
        <v>23408.11</v>
      </c>
      <c r="G227" s="28">
        <v>22201.89</v>
      </c>
      <c r="H227" s="28">
        <v>23145.319999999996</v>
      </c>
      <c r="I227" s="28">
        <v>23687.439999999999</v>
      </c>
      <c r="J227" s="28">
        <v>22524.079999999998</v>
      </c>
      <c r="K227" s="28">
        <v>28128.169999999987</v>
      </c>
      <c r="L227" s="28">
        <v>24005.790000000005</v>
      </c>
      <c r="M227" s="28">
        <v>24929.110000000004</v>
      </c>
      <c r="N227" s="28">
        <v>277588.39999999997</v>
      </c>
      <c r="O227"/>
    </row>
    <row r="230" spans="1:15" ht="15.6" x14ac:dyDescent="0.3">
      <c r="A230" s="2" t="s">
        <v>69</v>
      </c>
    </row>
    <row r="231" spans="1:15" ht="15.6" x14ac:dyDescent="0.3">
      <c r="A231" s="25" t="s">
        <v>53</v>
      </c>
      <c r="B231" s="26" t="s">
        <v>2</v>
      </c>
      <c r="C231" s="26" t="s">
        <v>3</v>
      </c>
      <c r="D231" s="26" t="s">
        <v>4</v>
      </c>
      <c r="E231" s="26" t="s">
        <v>5</v>
      </c>
      <c r="F231" s="26" t="s">
        <v>6</v>
      </c>
      <c r="G231" s="26" t="s">
        <v>7</v>
      </c>
      <c r="H231" s="26" t="s">
        <v>8</v>
      </c>
      <c r="I231" s="26" t="s">
        <v>9</v>
      </c>
      <c r="J231" s="26" t="s">
        <v>10</v>
      </c>
      <c r="K231" s="26" t="s">
        <v>11</v>
      </c>
      <c r="L231" s="26" t="s">
        <v>12</v>
      </c>
      <c r="M231" s="26" t="s">
        <v>13</v>
      </c>
      <c r="N231" s="26" t="s">
        <v>14</v>
      </c>
    </row>
    <row r="232" spans="1:15" ht="15.6" x14ac:dyDescent="0.3">
      <c r="A232" s="5" t="s">
        <v>37</v>
      </c>
      <c r="B232" s="6">
        <v>3084.4799999999996</v>
      </c>
      <c r="C232" s="6">
        <v>4730.63</v>
      </c>
      <c r="D232" s="6">
        <v>2678.9899999999993</v>
      </c>
      <c r="E232" s="6">
        <v>3427.0099999999998</v>
      </c>
      <c r="F232" s="6">
        <v>4194.8900000000003</v>
      </c>
      <c r="G232" s="6">
        <v>5011.1899999999996</v>
      </c>
      <c r="H232" s="6">
        <v>5267.4300000000012</v>
      </c>
      <c r="I232" s="6">
        <v>5773.8099999999986</v>
      </c>
      <c r="J232" s="6">
        <v>5209.34</v>
      </c>
      <c r="K232" s="6">
        <v>6257.95</v>
      </c>
      <c r="L232" s="6">
        <v>5290.31</v>
      </c>
      <c r="M232" s="6">
        <v>4788.01</v>
      </c>
      <c r="N232" s="6">
        <v>55714.039999999994</v>
      </c>
    </row>
    <row r="233" spans="1:15" x14ac:dyDescent="0.25">
      <c r="A233" s="7" t="s">
        <v>54</v>
      </c>
      <c r="B233" s="10">
        <v>37.459999999999994</v>
      </c>
      <c r="C233" s="10">
        <v>1054.8500000000001</v>
      </c>
      <c r="D233" s="10">
        <v>43.1</v>
      </c>
      <c r="E233" s="10">
        <v>63.809999999999995</v>
      </c>
      <c r="F233" s="10">
        <v>90.070000000000007</v>
      </c>
      <c r="G233" s="10">
        <v>108.38</v>
      </c>
      <c r="H233" s="10">
        <v>111.16999999999999</v>
      </c>
      <c r="I233" s="10">
        <v>82.449999999999989</v>
      </c>
      <c r="J233" s="10">
        <v>75.69</v>
      </c>
      <c r="K233" s="10">
        <v>49.47</v>
      </c>
      <c r="L233" s="10">
        <v>113.30000000000001</v>
      </c>
      <c r="M233" s="10">
        <v>131.29999999999998</v>
      </c>
      <c r="N233" s="10">
        <v>1961.0500000000002</v>
      </c>
    </row>
    <row r="234" spans="1:15" x14ac:dyDescent="0.25">
      <c r="A234" s="7" t="s">
        <v>55</v>
      </c>
      <c r="B234" s="10">
        <v>149.24</v>
      </c>
      <c r="C234" s="10">
        <v>138.15</v>
      </c>
      <c r="D234" s="10">
        <v>156.03</v>
      </c>
      <c r="E234" s="10">
        <v>138.09</v>
      </c>
      <c r="F234" s="10">
        <v>149.20000000000002</v>
      </c>
      <c r="G234" s="10">
        <v>151.15</v>
      </c>
      <c r="H234" s="10">
        <v>172.78</v>
      </c>
      <c r="I234" s="10">
        <v>141.09</v>
      </c>
      <c r="J234" s="10">
        <v>133.84</v>
      </c>
      <c r="K234" s="10">
        <v>127.14999999999999</v>
      </c>
      <c r="L234" s="10">
        <v>117.5</v>
      </c>
      <c r="M234" s="10">
        <v>64.94</v>
      </c>
      <c r="N234" s="10">
        <v>1639.16</v>
      </c>
    </row>
    <row r="235" spans="1:15" x14ac:dyDescent="0.25">
      <c r="A235" s="7" t="s">
        <v>56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</row>
    <row r="236" spans="1:15" x14ac:dyDescent="0.25">
      <c r="A236" s="7" t="s">
        <v>57</v>
      </c>
      <c r="B236" s="10">
        <v>2007.6099999999997</v>
      </c>
      <c r="C236" s="10">
        <v>2687.52</v>
      </c>
      <c r="D236" s="10">
        <v>1534.34</v>
      </c>
      <c r="E236" s="10">
        <v>2610.5</v>
      </c>
      <c r="F236" s="10">
        <v>3350.17</v>
      </c>
      <c r="G236" s="10">
        <v>4033.1000000000004</v>
      </c>
      <c r="H236" s="10">
        <v>4147.5000000000009</v>
      </c>
      <c r="I236" s="10">
        <v>4796.5399999999991</v>
      </c>
      <c r="J236" s="10">
        <v>4344.47</v>
      </c>
      <c r="K236" s="10">
        <v>5034.5599999999995</v>
      </c>
      <c r="L236" s="10">
        <v>4266.8100000000004</v>
      </c>
      <c r="M236" s="10">
        <v>3586.2800000000007</v>
      </c>
      <c r="N236" s="10">
        <v>42399.399999999994</v>
      </c>
    </row>
    <row r="237" spans="1:15" x14ac:dyDescent="0.25">
      <c r="A237" s="7" t="s">
        <v>58</v>
      </c>
      <c r="B237" s="10">
        <v>83.95</v>
      </c>
      <c r="C237" s="10">
        <v>68.680000000000007</v>
      </c>
      <c r="D237" s="10">
        <v>106.62</v>
      </c>
      <c r="E237" s="10">
        <v>84.37</v>
      </c>
      <c r="F237" s="10">
        <v>76.399999999999991</v>
      </c>
      <c r="G237" s="10">
        <v>84.91</v>
      </c>
      <c r="H237" s="10">
        <v>72.27000000000001</v>
      </c>
      <c r="I237" s="10">
        <v>76.39</v>
      </c>
      <c r="J237" s="10">
        <v>7.66</v>
      </c>
      <c r="K237" s="10">
        <v>81.97</v>
      </c>
      <c r="L237" s="10">
        <v>46.4</v>
      </c>
      <c r="M237" s="10">
        <v>46.580000000000005</v>
      </c>
      <c r="N237" s="10">
        <v>836.19999999999993</v>
      </c>
    </row>
    <row r="238" spans="1:15" x14ac:dyDescent="0.25">
      <c r="A238" s="7" t="s">
        <v>59</v>
      </c>
      <c r="B238" s="10">
        <v>422.05</v>
      </c>
      <c r="C238" s="10">
        <v>362.67</v>
      </c>
      <c r="D238" s="10">
        <v>386.7</v>
      </c>
      <c r="E238" s="10">
        <v>138.20000000000002</v>
      </c>
      <c r="F238" s="10">
        <v>147.32999999999998</v>
      </c>
      <c r="G238" s="10">
        <v>285.57</v>
      </c>
      <c r="H238" s="10">
        <v>347.08</v>
      </c>
      <c r="I238" s="10">
        <v>265.14999999999998</v>
      </c>
      <c r="J238" s="10">
        <v>234.76</v>
      </c>
      <c r="K238" s="10">
        <v>481.52</v>
      </c>
      <c r="L238" s="10">
        <v>287.77999999999997</v>
      </c>
      <c r="M238" s="10">
        <v>520.98</v>
      </c>
      <c r="N238" s="10">
        <v>3879.7900000000004</v>
      </c>
    </row>
    <row r="239" spans="1:15" x14ac:dyDescent="0.25">
      <c r="A239" s="7" t="s">
        <v>60</v>
      </c>
      <c r="B239" s="10">
        <v>384.17</v>
      </c>
      <c r="C239" s="10">
        <v>418.76</v>
      </c>
      <c r="D239" s="10">
        <v>452.19999999999993</v>
      </c>
      <c r="E239" s="10">
        <v>392.03999999999996</v>
      </c>
      <c r="F239" s="10">
        <v>381.72</v>
      </c>
      <c r="G239" s="10">
        <v>348.08000000000004</v>
      </c>
      <c r="H239" s="10">
        <v>416.63</v>
      </c>
      <c r="I239" s="10">
        <v>412.19</v>
      </c>
      <c r="J239" s="10">
        <v>412.92000000000007</v>
      </c>
      <c r="K239" s="10">
        <v>483.28000000000003</v>
      </c>
      <c r="L239" s="10">
        <v>458.52000000000004</v>
      </c>
      <c r="M239" s="10">
        <v>437.93</v>
      </c>
      <c r="N239" s="10">
        <v>4998.4400000000014</v>
      </c>
    </row>
    <row r="240" spans="1:15" s="1" customFormat="1" ht="15.6" x14ac:dyDescent="0.3">
      <c r="A240" s="5" t="s">
        <v>38</v>
      </c>
      <c r="B240" s="6">
        <v>35.31</v>
      </c>
      <c r="C240" s="6">
        <v>35.46</v>
      </c>
      <c r="D240" s="6">
        <v>0</v>
      </c>
      <c r="E240" s="6">
        <v>57.13</v>
      </c>
      <c r="F240" s="6">
        <v>50.13</v>
      </c>
      <c r="G240" s="6">
        <v>0</v>
      </c>
      <c r="H240" s="6">
        <v>46.61</v>
      </c>
      <c r="I240" s="6">
        <v>61.53</v>
      </c>
      <c r="J240" s="6">
        <v>0</v>
      </c>
      <c r="K240" s="6">
        <v>93.42</v>
      </c>
      <c r="L240" s="6">
        <v>92.69</v>
      </c>
      <c r="M240" s="6">
        <v>48.97</v>
      </c>
      <c r="N240" s="6">
        <v>521.25</v>
      </c>
      <c r="O240"/>
    </row>
    <row r="241" spans="1:15" s="1" customFormat="1" x14ac:dyDescent="0.25">
      <c r="A241" s="7" t="s">
        <v>55</v>
      </c>
      <c r="B241" s="10">
        <v>2.57</v>
      </c>
      <c r="C241" s="10">
        <v>6.93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9.5</v>
      </c>
      <c r="O241"/>
    </row>
    <row r="242" spans="1:15" s="1" customFormat="1" x14ac:dyDescent="0.25">
      <c r="A242" s="7" t="s">
        <v>57</v>
      </c>
      <c r="B242" s="10">
        <v>32.74</v>
      </c>
      <c r="C242" s="10">
        <v>28.53</v>
      </c>
      <c r="D242" s="10">
        <v>0</v>
      </c>
      <c r="E242" s="10">
        <v>57.13</v>
      </c>
      <c r="F242" s="10">
        <v>50.13</v>
      </c>
      <c r="G242" s="10">
        <v>0</v>
      </c>
      <c r="H242" s="10">
        <v>46.61</v>
      </c>
      <c r="I242" s="10">
        <v>61.53</v>
      </c>
      <c r="J242" s="10">
        <v>0</v>
      </c>
      <c r="K242" s="10">
        <v>93.42</v>
      </c>
      <c r="L242" s="10">
        <v>92.69</v>
      </c>
      <c r="M242" s="10">
        <v>48.97</v>
      </c>
      <c r="N242" s="10">
        <v>511.75</v>
      </c>
      <c r="O242"/>
    </row>
    <row r="243" spans="1:15" s="1" customFormat="1" x14ac:dyDescent="0.25">
      <c r="A243" s="7" t="s">
        <v>59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/>
    </row>
    <row r="244" spans="1:15" s="1" customFormat="1" ht="15.6" x14ac:dyDescent="0.3">
      <c r="A244" s="5" t="s">
        <v>40</v>
      </c>
      <c r="B244" s="6">
        <v>4.05</v>
      </c>
      <c r="C244" s="6">
        <v>0.62</v>
      </c>
      <c r="D244" s="6">
        <v>0</v>
      </c>
      <c r="E244" s="6">
        <v>0.76</v>
      </c>
      <c r="F244" s="6">
        <v>192.16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1.1000000000000001</v>
      </c>
      <c r="M244" s="6">
        <v>0.31</v>
      </c>
      <c r="N244" s="6">
        <v>199</v>
      </c>
      <c r="O244"/>
    </row>
    <row r="245" spans="1:15" s="1" customFormat="1" x14ac:dyDescent="0.25">
      <c r="A245" s="7" t="s">
        <v>55</v>
      </c>
      <c r="B245" s="10">
        <v>4.05</v>
      </c>
      <c r="C245" s="10">
        <v>0.62</v>
      </c>
      <c r="D245" s="10">
        <v>0</v>
      </c>
      <c r="E245" s="10">
        <v>0.76</v>
      </c>
      <c r="F245" s="10">
        <v>2.41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1.1000000000000001</v>
      </c>
      <c r="M245" s="10">
        <v>0.31</v>
      </c>
      <c r="N245" s="10">
        <v>9.25</v>
      </c>
      <c r="O245"/>
    </row>
    <row r="246" spans="1:15" s="1" customFormat="1" x14ac:dyDescent="0.25">
      <c r="A246" s="7" t="s">
        <v>57</v>
      </c>
      <c r="B246" s="10">
        <v>0</v>
      </c>
      <c r="C246" s="10">
        <v>0</v>
      </c>
      <c r="D246" s="10">
        <v>0</v>
      </c>
      <c r="E246" s="10">
        <v>0</v>
      </c>
      <c r="F246" s="10">
        <v>189.75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189.75</v>
      </c>
      <c r="O246"/>
    </row>
    <row r="247" spans="1:15" s="1" customFormat="1" x14ac:dyDescent="0.25">
      <c r="A247" s="7" t="s">
        <v>59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/>
    </row>
    <row r="248" spans="1:15" s="1" customFormat="1" ht="15.6" x14ac:dyDescent="0.3">
      <c r="A248" s="5" t="s">
        <v>41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7.45</v>
      </c>
      <c r="J248" s="6">
        <v>0</v>
      </c>
      <c r="K248" s="6">
        <v>0</v>
      </c>
      <c r="L248" s="6">
        <v>0</v>
      </c>
      <c r="M248" s="6">
        <v>0</v>
      </c>
      <c r="N248" s="6">
        <v>7.45</v>
      </c>
      <c r="O248"/>
    </row>
    <row r="249" spans="1:15" s="1" customFormat="1" x14ac:dyDescent="0.25">
      <c r="A249" s="7" t="s">
        <v>55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/>
    </row>
    <row r="250" spans="1:15" s="1" customFormat="1" x14ac:dyDescent="0.25">
      <c r="A250" s="7" t="s">
        <v>57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/>
    </row>
    <row r="251" spans="1:15" s="1" customFormat="1" x14ac:dyDescent="0.25">
      <c r="A251" s="7" t="s">
        <v>59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/>
    </row>
    <row r="252" spans="1:15" s="1" customFormat="1" x14ac:dyDescent="0.25">
      <c r="A252" s="7" t="s">
        <v>60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29">
        <v>0</v>
      </c>
      <c r="H252" s="29">
        <v>0</v>
      </c>
      <c r="I252" s="29">
        <v>7.45</v>
      </c>
      <c r="J252" s="29">
        <v>0</v>
      </c>
      <c r="K252" s="29">
        <v>0</v>
      </c>
      <c r="L252" s="29">
        <v>0</v>
      </c>
      <c r="M252" s="29">
        <v>0</v>
      </c>
      <c r="N252" s="29">
        <v>7.45</v>
      </c>
      <c r="O252"/>
    </row>
    <row r="253" spans="1:15" s="1" customFormat="1" ht="15.6" x14ac:dyDescent="0.3">
      <c r="A253" s="27" t="s">
        <v>14</v>
      </c>
      <c r="B253" s="28">
        <v>3123.8399999999997</v>
      </c>
      <c r="C253" s="28">
        <v>4766.71</v>
      </c>
      <c r="D253" s="28">
        <v>2678.9899999999993</v>
      </c>
      <c r="E253" s="28">
        <v>3484.9</v>
      </c>
      <c r="F253" s="28">
        <v>4437.18</v>
      </c>
      <c r="G253" s="28">
        <v>5011.1899999999996</v>
      </c>
      <c r="H253" s="28">
        <v>5314.0400000000009</v>
      </c>
      <c r="I253" s="28">
        <v>5842.7899999999981</v>
      </c>
      <c r="J253" s="28">
        <v>5209.34</v>
      </c>
      <c r="K253" s="28">
        <v>6351.37</v>
      </c>
      <c r="L253" s="28">
        <v>5384.1</v>
      </c>
      <c r="M253" s="28">
        <v>4837.2900000000009</v>
      </c>
      <c r="N253" s="28">
        <v>56441.739999999991</v>
      </c>
      <c r="O253"/>
    </row>
    <row r="254" spans="1:15" s="1" customFormat="1" ht="15.6" x14ac:dyDescent="0.3">
      <c r="A254" s="20"/>
      <c r="B254" s="21"/>
      <c r="C254" s="21"/>
      <c r="D254" s="21"/>
      <c r="E254" s="21"/>
      <c r="F254" s="21"/>
      <c r="G254" s="21"/>
      <c r="H254" s="21"/>
      <c r="I254" s="21"/>
      <c r="J254" s="22"/>
      <c r="K254" s="22"/>
      <c r="L254" s="22"/>
      <c r="M254" s="22"/>
      <c r="N254" s="22"/>
      <c r="O254"/>
    </row>
    <row r="255" spans="1:15" s="1" customFormat="1" ht="15.6" x14ac:dyDescent="0.3">
      <c r="A255" s="20"/>
      <c r="B255" s="21"/>
      <c r="C255" s="21"/>
      <c r="D255" s="21"/>
      <c r="E255" s="21"/>
      <c r="F255" s="21"/>
      <c r="G255" s="21"/>
      <c r="H255" s="21"/>
      <c r="I255" s="21"/>
      <c r="J255" s="22"/>
      <c r="K255" s="22"/>
      <c r="L255" s="22"/>
      <c r="M255" s="22"/>
      <c r="N255" s="22"/>
      <c r="O255"/>
    </row>
    <row r="256" spans="1:15" s="1" customFormat="1" ht="15.6" x14ac:dyDescent="0.3">
      <c r="A256" s="2" t="s">
        <v>70</v>
      </c>
      <c r="B256" s="21"/>
      <c r="C256" s="21"/>
      <c r="D256" s="21"/>
      <c r="E256" s="21"/>
      <c r="F256" s="21"/>
      <c r="G256" s="21"/>
      <c r="H256" s="21"/>
      <c r="I256" s="21"/>
      <c r="J256" s="22"/>
      <c r="K256" s="22"/>
      <c r="L256" s="22"/>
      <c r="M256" s="22"/>
      <c r="N256" s="22"/>
      <c r="O256"/>
    </row>
    <row r="257" spans="1:15" s="1" customFormat="1" ht="15.6" x14ac:dyDescent="0.3">
      <c r="A257" s="25" t="s">
        <v>62</v>
      </c>
      <c r="B257" s="26" t="s">
        <v>2</v>
      </c>
      <c r="C257" s="26" t="s">
        <v>3</v>
      </c>
      <c r="D257" s="26" t="s">
        <v>4</v>
      </c>
      <c r="E257" s="26" t="s">
        <v>5</v>
      </c>
      <c r="F257" s="26" t="s">
        <v>6</v>
      </c>
      <c r="G257" s="26" t="s">
        <v>7</v>
      </c>
      <c r="H257" s="26" t="s">
        <v>8</v>
      </c>
      <c r="I257" s="26" t="s">
        <v>9</v>
      </c>
      <c r="J257" s="26" t="s">
        <v>10</v>
      </c>
      <c r="K257" s="26" t="s">
        <v>11</v>
      </c>
      <c r="L257" s="26" t="s">
        <v>12</v>
      </c>
      <c r="M257" s="26" t="s">
        <v>13</v>
      </c>
      <c r="N257" s="26" t="s">
        <v>14</v>
      </c>
      <c r="O257"/>
    </row>
    <row r="258" spans="1:15" s="1" customFormat="1" ht="15.6" x14ac:dyDescent="0.3">
      <c r="A258" s="5" t="s">
        <v>37</v>
      </c>
      <c r="B258" s="6">
        <v>3028.95</v>
      </c>
      <c r="C258" s="6">
        <v>2271.98</v>
      </c>
      <c r="D258" s="6">
        <v>2800.09</v>
      </c>
      <c r="E258" s="6">
        <v>2772.17</v>
      </c>
      <c r="F258" s="6">
        <v>3160.67</v>
      </c>
      <c r="G258" s="6">
        <v>3018.21</v>
      </c>
      <c r="H258" s="6">
        <v>3185.34</v>
      </c>
      <c r="I258" s="6">
        <v>3053.22</v>
      </c>
      <c r="J258" s="6">
        <v>2929.2799999999997</v>
      </c>
      <c r="K258" s="6">
        <v>4001.7700000000004</v>
      </c>
      <c r="L258" s="6">
        <v>3137.99</v>
      </c>
      <c r="M258" s="6">
        <v>3048.3099999999995</v>
      </c>
      <c r="N258" s="6">
        <v>36407.979999999996</v>
      </c>
      <c r="O258"/>
    </row>
    <row r="259" spans="1:15" s="1" customFormat="1" x14ac:dyDescent="0.25">
      <c r="A259" s="7" t="s">
        <v>54</v>
      </c>
      <c r="B259" s="10">
        <v>1057.7099999999998</v>
      </c>
      <c r="C259" s="10">
        <v>384.02</v>
      </c>
      <c r="D259" s="10">
        <v>1266.6999999999998</v>
      </c>
      <c r="E259" s="10">
        <v>1080.3800000000001</v>
      </c>
      <c r="F259" s="10">
        <v>1220.24</v>
      </c>
      <c r="G259" s="10">
        <v>1092.0900000000001</v>
      </c>
      <c r="H259" s="10">
        <v>860.68999999999994</v>
      </c>
      <c r="I259" s="10">
        <v>809.78999999999985</v>
      </c>
      <c r="J259" s="10">
        <v>1057.9000000000001</v>
      </c>
      <c r="K259" s="10">
        <v>1985.88</v>
      </c>
      <c r="L259" s="10">
        <v>1194.9000000000001</v>
      </c>
      <c r="M259" s="10">
        <v>1079.6199999999999</v>
      </c>
      <c r="N259" s="10">
        <v>13089.919999999998</v>
      </c>
      <c r="O259"/>
    </row>
    <row r="260" spans="1:15" s="1" customFormat="1" x14ac:dyDescent="0.25">
      <c r="A260" s="7" t="s">
        <v>55</v>
      </c>
      <c r="B260" s="10">
        <v>359.08</v>
      </c>
      <c r="C260" s="10">
        <v>347.39000000000004</v>
      </c>
      <c r="D260" s="10">
        <v>322.38</v>
      </c>
      <c r="E260" s="10">
        <v>276.02</v>
      </c>
      <c r="F260" s="10">
        <v>258.63</v>
      </c>
      <c r="G260" s="10">
        <v>30.81</v>
      </c>
      <c r="H260" s="10">
        <v>273.56000000000006</v>
      </c>
      <c r="I260" s="10">
        <v>244.68</v>
      </c>
      <c r="J260" s="10">
        <v>270.62</v>
      </c>
      <c r="K260" s="10">
        <v>279.94000000000005</v>
      </c>
      <c r="L260" s="10">
        <v>265.72999999999996</v>
      </c>
      <c r="M260" s="10">
        <v>147.49999999999997</v>
      </c>
      <c r="N260" s="10">
        <v>3076.3399999999997</v>
      </c>
      <c r="O260"/>
    </row>
    <row r="261" spans="1:15" s="1" customFormat="1" x14ac:dyDescent="0.25">
      <c r="A261" s="7" t="s">
        <v>56</v>
      </c>
      <c r="B261" s="10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/>
    </row>
    <row r="262" spans="1:15" s="1" customFormat="1" x14ac:dyDescent="0.25">
      <c r="A262" s="7" t="s">
        <v>57</v>
      </c>
      <c r="B262" s="10">
        <v>647.93000000000006</v>
      </c>
      <c r="C262" s="10">
        <v>551.07999999999993</v>
      </c>
      <c r="D262" s="10">
        <v>215.52999999999997</v>
      </c>
      <c r="E262" s="10">
        <v>394.83</v>
      </c>
      <c r="F262" s="10">
        <v>753.88000000000011</v>
      </c>
      <c r="G262" s="10">
        <v>823.00000000000011</v>
      </c>
      <c r="H262" s="10">
        <v>601.45999999999992</v>
      </c>
      <c r="I262" s="10">
        <v>563.71</v>
      </c>
      <c r="J262" s="10">
        <v>471.34</v>
      </c>
      <c r="K262" s="10">
        <v>554.62</v>
      </c>
      <c r="L262" s="10">
        <v>630.33000000000004</v>
      </c>
      <c r="M262" s="10">
        <v>812.43</v>
      </c>
      <c r="N262" s="10">
        <v>7020.14</v>
      </c>
      <c r="O262"/>
    </row>
    <row r="263" spans="1:15" s="1" customFormat="1" x14ac:dyDescent="0.25">
      <c r="A263" s="7" t="s">
        <v>58</v>
      </c>
      <c r="B263" s="10">
        <v>12.76</v>
      </c>
      <c r="C263" s="10">
        <v>3.77</v>
      </c>
      <c r="D263" s="10">
        <v>6.9499999999999993</v>
      </c>
      <c r="E263" s="10">
        <v>12.17</v>
      </c>
      <c r="F263" s="10">
        <v>3.8099999999999996</v>
      </c>
      <c r="G263" s="10">
        <v>2.17</v>
      </c>
      <c r="H263" s="10">
        <v>3.18</v>
      </c>
      <c r="I263" s="10">
        <v>0.73</v>
      </c>
      <c r="J263" s="10">
        <v>0.61</v>
      </c>
      <c r="K263" s="10">
        <v>3.93</v>
      </c>
      <c r="L263" s="10">
        <v>2.59</v>
      </c>
      <c r="M263" s="10">
        <v>3.58</v>
      </c>
      <c r="N263" s="10">
        <v>56.25</v>
      </c>
      <c r="O263"/>
    </row>
    <row r="264" spans="1:15" s="1" customFormat="1" x14ac:dyDescent="0.25">
      <c r="A264" s="7" t="s">
        <v>59</v>
      </c>
      <c r="B264" s="10">
        <v>116.29</v>
      </c>
      <c r="C264" s="10">
        <v>425.23999999999995</v>
      </c>
      <c r="D264" s="10">
        <v>122.78</v>
      </c>
      <c r="E264" s="10">
        <v>85.46</v>
      </c>
      <c r="F264" s="10">
        <v>52.129999999999995</v>
      </c>
      <c r="G264" s="10">
        <v>83.05</v>
      </c>
      <c r="H264" s="10">
        <v>128.71</v>
      </c>
      <c r="I264" s="10">
        <v>112.71000000000001</v>
      </c>
      <c r="J264" s="10">
        <v>19.369999999999997</v>
      </c>
      <c r="K264" s="10">
        <v>136.57000000000002</v>
      </c>
      <c r="L264" s="10">
        <v>111.69999999999999</v>
      </c>
      <c r="M264" s="10">
        <v>110.63999999999999</v>
      </c>
      <c r="N264" s="10">
        <v>1504.6499999999996</v>
      </c>
      <c r="O264"/>
    </row>
    <row r="265" spans="1:15" s="1" customFormat="1" x14ac:dyDescent="0.25">
      <c r="A265" s="7" t="s">
        <v>60</v>
      </c>
      <c r="B265" s="10">
        <v>835.18</v>
      </c>
      <c r="C265" s="10">
        <v>560.48</v>
      </c>
      <c r="D265" s="10">
        <v>865.75</v>
      </c>
      <c r="E265" s="10">
        <v>923.31</v>
      </c>
      <c r="F265" s="10">
        <v>871.9799999999999</v>
      </c>
      <c r="G265" s="10">
        <v>987.08999999999992</v>
      </c>
      <c r="H265" s="10">
        <v>1317.74</v>
      </c>
      <c r="I265" s="10">
        <v>1321.6</v>
      </c>
      <c r="J265" s="10">
        <v>1109.4399999999998</v>
      </c>
      <c r="K265" s="10">
        <v>1040.8300000000002</v>
      </c>
      <c r="L265" s="10">
        <v>932.74</v>
      </c>
      <c r="M265" s="10">
        <v>894.53999999999985</v>
      </c>
      <c r="N265" s="10">
        <v>11660.679999999998</v>
      </c>
      <c r="O265"/>
    </row>
    <row r="266" spans="1:15" s="1" customFormat="1" ht="15.6" x14ac:dyDescent="0.3">
      <c r="A266" s="5" t="s">
        <v>38</v>
      </c>
      <c r="B266" s="6">
        <v>154.21</v>
      </c>
      <c r="C266" s="6">
        <v>155.81</v>
      </c>
      <c r="D266" s="6">
        <v>0</v>
      </c>
      <c r="E266" s="6">
        <v>141.95999999999998</v>
      </c>
      <c r="F266" s="6">
        <v>138.99</v>
      </c>
      <c r="G266" s="6">
        <v>0</v>
      </c>
      <c r="H266" s="6">
        <v>154.53</v>
      </c>
      <c r="I266" s="6">
        <v>137.86000000000001</v>
      </c>
      <c r="J266" s="6">
        <v>0</v>
      </c>
      <c r="K266" s="6">
        <v>123.23</v>
      </c>
      <c r="L266" s="6">
        <v>109.66</v>
      </c>
      <c r="M266" s="6">
        <v>118.13000000000001</v>
      </c>
      <c r="N266" s="6">
        <v>1234.3800000000001</v>
      </c>
      <c r="O266"/>
    </row>
    <row r="267" spans="1:15" s="1" customFormat="1" x14ac:dyDescent="0.25">
      <c r="A267" s="7" t="s">
        <v>55</v>
      </c>
      <c r="B267" s="10">
        <v>30.54</v>
      </c>
      <c r="C267" s="10">
        <v>36.07</v>
      </c>
      <c r="D267" s="10">
        <v>0</v>
      </c>
      <c r="E267" s="10">
        <v>13.42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0.01</v>
      </c>
      <c r="N267" s="10">
        <v>80.040000000000006</v>
      </c>
      <c r="O267"/>
    </row>
    <row r="268" spans="1:15" s="1" customFormat="1" x14ac:dyDescent="0.25">
      <c r="A268" s="7" t="s">
        <v>57</v>
      </c>
      <c r="B268" s="10">
        <v>123.67</v>
      </c>
      <c r="C268" s="10">
        <v>119.74</v>
      </c>
      <c r="D268" s="10">
        <v>0</v>
      </c>
      <c r="E268" s="10">
        <v>128.54</v>
      </c>
      <c r="F268" s="10">
        <v>138.99</v>
      </c>
      <c r="G268" s="10">
        <v>0</v>
      </c>
      <c r="H268" s="10">
        <v>154.53</v>
      </c>
      <c r="I268" s="10">
        <v>137.86000000000001</v>
      </c>
      <c r="J268" s="10">
        <v>0</v>
      </c>
      <c r="K268" s="10">
        <v>123.23</v>
      </c>
      <c r="L268" s="10">
        <v>109.66</v>
      </c>
      <c r="M268" s="10">
        <v>118.12</v>
      </c>
      <c r="N268" s="10">
        <v>1154.3400000000001</v>
      </c>
      <c r="O268"/>
    </row>
    <row r="269" spans="1:15" s="1" customFormat="1" x14ac:dyDescent="0.25">
      <c r="A269" s="7" t="s">
        <v>59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/>
    </row>
    <row r="270" spans="1:15" s="1" customFormat="1" ht="15.6" x14ac:dyDescent="0.3">
      <c r="A270" s="5" t="s">
        <v>40</v>
      </c>
      <c r="B270" s="6">
        <v>21.53</v>
      </c>
      <c r="C270" s="6">
        <v>11.19</v>
      </c>
      <c r="D270" s="6">
        <v>0</v>
      </c>
      <c r="E270" s="6">
        <v>18.989999999999998</v>
      </c>
      <c r="F270" s="6">
        <v>47.489999999999995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0.04</v>
      </c>
      <c r="M270" s="6">
        <v>19.93</v>
      </c>
      <c r="N270" s="6">
        <v>119.16999999999999</v>
      </c>
      <c r="O270"/>
    </row>
    <row r="271" spans="1:15" s="1" customFormat="1" x14ac:dyDescent="0.25">
      <c r="A271" s="7" t="s">
        <v>55</v>
      </c>
      <c r="B271" s="10">
        <v>21.53</v>
      </c>
      <c r="C271" s="10">
        <v>11.19</v>
      </c>
      <c r="D271" s="10">
        <v>0</v>
      </c>
      <c r="E271" s="10">
        <v>18.989999999999998</v>
      </c>
      <c r="F271" s="10">
        <v>14.26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0.04</v>
      </c>
      <c r="M271" s="10">
        <v>19.93</v>
      </c>
      <c r="N271" s="10">
        <v>85.94</v>
      </c>
      <c r="O271"/>
    </row>
    <row r="272" spans="1:15" s="1" customFormat="1" x14ac:dyDescent="0.25">
      <c r="A272" s="7" t="s">
        <v>57</v>
      </c>
      <c r="B272" s="10">
        <v>0</v>
      </c>
      <c r="C272" s="10">
        <v>0</v>
      </c>
      <c r="D272" s="10">
        <v>0</v>
      </c>
      <c r="E272" s="10">
        <v>0</v>
      </c>
      <c r="F272" s="10">
        <v>33.229999999999997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33.229999999999997</v>
      </c>
      <c r="O272"/>
    </row>
    <row r="273" spans="1:15" s="1" customFormat="1" x14ac:dyDescent="0.25">
      <c r="A273" s="7" t="s">
        <v>59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/>
    </row>
    <row r="274" spans="1:15" s="1" customFormat="1" ht="15.6" x14ac:dyDescent="0.3">
      <c r="A274" s="5" t="s">
        <v>41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/>
    </row>
    <row r="275" spans="1:15" s="1" customFormat="1" x14ac:dyDescent="0.25">
      <c r="A275" s="7" t="s">
        <v>55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/>
    </row>
    <row r="276" spans="1:15" s="1" customFormat="1" x14ac:dyDescent="0.25">
      <c r="A276" s="7" t="s">
        <v>57</v>
      </c>
      <c r="B276" s="10">
        <v>0</v>
      </c>
      <c r="C276" s="10">
        <v>0</v>
      </c>
      <c r="D276" s="10">
        <v>0</v>
      </c>
      <c r="E276" s="10">
        <v>0</v>
      </c>
      <c r="F276" s="10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/>
    </row>
    <row r="277" spans="1:15" s="1" customFormat="1" x14ac:dyDescent="0.25">
      <c r="A277" s="7" t="s">
        <v>59</v>
      </c>
      <c r="B277" s="10">
        <v>0</v>
      </c>
      <c r="C277" s="10">
        <v>0</v>
      </c>
      <c r="D277" s="10">
        <v>0</v>
      </c>
      <c r="E277" s="10">
        <v>0</v>
      </c>
      <c r="F277" s="10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/>
    </row>
    <row r="278" spans="1:15" s="1" customFormat="1" x14ac:dyDescent="0.25">
      <c r="A278" s="7" t="s">
        <v>60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/>
    </row>
    <row r="279" spans="1:15" s="1" customFormat="1" ht="15.6" x14ac:dyDescent="0.3">
      <c r="A279" s="27" t="s">
        <v>14</v>
      </c>
      <c r="B279" s="28">
        <v>3204.69</v>
      </c>
      <c r="C279" s="28">
        <v>2438.98</v>
      </c>
      <c r="D279" s="28">
        <v>2800.09</v>
      </c>
      <c r="E279" s="28">
        <v>2933.12</v>
      </c>
      <c r="F279" s="28">
        <v>3347.15</v>
      </c>
      <c r="G279" s="28">
        <v>3018.21</v>
      </c>
      <c r="H279" s="28">
        <v>3339.8700000000003</v>
      </c>
      <c r="I279" s="28">
        <v>3191.08</v>
      </c>
      <c r="J279" s="28">
        <v>2929.2799999999997</v>
      </c>
      <c r="K279" s="28">
        <v>4125</v>
      </c>
      <c r="L279" s="28">
        <v>3247.6899999999996</v>
      </c>
      <c r="M279" s="28">
        <v>3186.3699999999994</v>
      </c>
      <c r="N279" s="28">
        <v>37761.530000000006</v>
      </c>
      <c r="O279"/>
    </row>
    <row r="280" spans="1:15" s="1" customFormat="1" x14ac:dyDescent="0.25">
      <c r="O280"/>
    </row>
    <row r="281" spans="1:15" s="1" customFormat="1" x14ac:dyDescent="0.25">
      <c r="O281"/>
    </row>
    <row r="282" spans="1:15" s="1" customFormat="1" ht="15.6" x14ac:dyDescent="0.3">
      <c r="A282" s="2" t="s">
        <v>71</v>
      </c>
      <c r="O282"/>
    </row>
    <row r="283" spans="1:15" s="1" customFormat="1" ht="15.6" x14ac:dyDescent="0.3">
      <c r="A283" s="30" t="s">
        <v>72</v>
      </c>
      <c r="B283" s="31" t="s">
        <v>2</v>
      </c>
      <c r="C283" s="31" t="s">
        <v>3</v>
      </c>
      <c r="D283" s="31" t="s">
        <v>4</v>
      </c>
      <c r="E283" s="31" t="s">
        <v>5</v>
      </c>
      <c r="F283" s="31" t="s">
        <v>6</v>
      </c>
      <c r="G283" s="31" t="s">
        <v>7</v>
      </c>
      <c r="H283" s="31" t="s">
        <v>8</v>
      </c>
      <c r="I283" s="31" t="s">
        <v>9</v>
      </c>
      <c r="J283" s="31" t="s">
        <v>10</v>
      </c>
      <c r="K283" s="31" t="s">
        <v>11</v>
      </c>
      <c r="L283" s="31" t="s">
        <v>12</v>
      </c>
      <c r="M283" s="31" t="s">
        <v>13</v>
      </c>
      <c r="N283" s="31" t="s">
        <v>14</v>
      </c>
      <c r="O283"/>
    </row>
    <row r="284" spans="1:15" s="1" customFormat="1" ht="15.6" x14ac:dyDescent="0.3">
      <c r="A284" s="5" t="s">
        <v>37</v>
      </c>
      <c r="B284" s="13">
        <v>24251</v>
      </c>
      <c r="C284" s="13">
        <v>23642</v>
      </c>
      <c r="D284" s="13">
        <v>25289</v>
      </c>
      <c r="E284" s="13">
        <v>24744</v>
      </c>
      <c r="F284" s="13">
        <v>25546</v>
      </c>
      <c r="G284" s="13">
        <v>26829</v>
      </c>
      <c r="H284" s="13">
        <v>28940</v>
      </c>
      <c r="I284" s="13">
        <v>27661</v>
      </c>
      <c r="J284" s="13">
        <v>26304</v>
      </c>
      <c r="K284" s="13">
        <v>27648</v>
      </c>
      <c r="L284" s="13">
        <v>27129</v>
      </c>
      <c r="M284" s="13">
        <v>28091</v>
      </c>
      <c r="N284" s="13">
        <v>316074</v>
      </c>
      <c r="O284"/>
    </row>
    <row r="285" spans="1:15" s="1" customFormat="1" x14ac:dyDescent="0.25">
      <c r="A285" s="7" t="s">
        <v>24</v>
      </c>
      <c r="B285" s="8">
        <v>14002</v>
      </c>
      <c r="C285" s="8">
        <v>12876</v>
      </c>
      <c r="D285" s="8">
        <v>14014</v>
      </c>
      <c r="E285" s="8">
        <v>13498</v>
      </c>
      <c r="F285" s="8">
        <v>13785</v>
      </c>
      <c r="G285" s="8">
        <v>14271</v>
      </c>
      <c r="H285" s="8">
        <v>15517</v>
      </c>
      <c r="I285" s="8">
        <v>15681</v>
      </c>
      <c r="J285" s="8">
        <v>14522</v>
      </c>
      <c r="K285" s="8">
        <v>15262</v>
      </c>
      <c r="L285" s="8">
        <v>15296</v>
      </c>
      <c r="M285" s="8">
        <v>16220</v>
      </c>
      <c r="N285" s="8">
        <v>174944</v>
      </c>
      <c r="O285"/>
    </row>
    <row r="286" spans="1:15" s="1" customFormat="1" x14ac:dyDescent="0.25">
      <c r="A286" s="7" t="s">
        <v>25</v>
      </c>
      <c r="B286" s="8">
        <v>3800</v>
      </c>
      <c r="C286" s="8">
        <v>3776</v>
      </c>
      <c r="D286" s="8">
        <v>4110</v>
      </c>
      <c r="E286" s="8">
        <v>4448</v>
      </c>
      <c r="F286" s="8">
        <v>4666</v>
      </c>
      <c r="G286" s="8">
        <v>5133</v>
      </c>
      <c r="H286" s="8">
        <v>5105</v>
      </c>
      <c r="I286" s="8">
        <v>4890</v>
      </c>
      <c r="J286" s="8">
        <v>5002</v>
      </c>
      <c r="K286" s="8">
        <v>5456</v>
      </c>
      <c r="L286" s="8">
        <v>5204</v>
      </c>
      <c r="M286" s="8">
        <v>5977</v>
      </c>
      <c r="N286" s="8">
        <v>57567</v>
      </c>
      <c r="O286"/>
    </row>
    <row r="287" spans="1:15" s="1" customFormat="1" x14ac:dyDescent="0.25">
      <c r="A287" s="7" t="s">
        <v>26</v>
      </c>
      <c r="B287" s="8">
        <v>5193</v>
      </c>
      <c r="C287" s="8">
        <v>5395</v>
      </c>
      <c r="D287" s="8">
        <v>5666</v>
      </c>
      <c r="E287" s="8">
        <v>5507</v>
      </c>
      <c r="F287" s="8">
        <v>5720</v>
      </c>
      <c r="G287" s="8">
        <v>6122</v>
      </c>
      <c r="H287" s="8">
        <v>6451</v>
      </c>
      <c r="I287" s="8">
        <v>5767</v>
      </c>
      <c r="J287" s="8">
        <v>5612</v>
      </c>
      <c r="K287" s="8">
        <v>5423</v>
      </c>
      <c r="L287" s="8">
        <v>5216</v>
      </c>
      <c r="M287" s="8">
        <v>4740</v>
      </c>
      <c r="N287" s="8">
        <v>66812</v>
      </c>
      <c r="O287"/>
    </row>
    <row r="288" spans="1:15" s="1" customFormat="1" x14ac:dyDescent="0.25">
      <c r="A288" s="7" t="s">
        <v>27</v>
      </c>
      <c r="B288" s="8">
        <v>1256</v>
      </c>
      <c r="C288" s="8">
        <v>1595</v>
      </c>
      <c r="D288" s="8">
        <v>1499</v>
      </c>
      <c r="E288" s="8">
        <v>1291</v>
      </c>
      <c r="F288" s="8">
        <v>1375</v>
      </c>
      <c r="G288" s="8">
        <v>1303</v>
      </c>
      <c r="H288" s="8">
        <v>1867</v>
      </c>
      <c r="I288" s="8">
        <v>1323</v>
      </c>
      <c r="J288" s="8">
        <v>1168</v>
      </c>
      <c r="K288" s="8">
        <v>1507</v>
      </c>
      <c r="L288" s="8">
        <v>1413</v>
      </c>
      <c r="M288" s="8">
        <v>1154</v>
      </c>
      <c r="N288" s="8">
        <v>16751</v>
      </c>
      <c r="O288"/>
    </row>
    <row r="289" spans="1:15" s="1" customFormat="1" ht="15.6" x14ac:dyDescent="0.3">
      <c r="A289" s="5" t="s">
        <v>38</v>
      </c>
      <c r="B289" s="13">
        <v>5233</v>
      </c>
      <c r="C289" s="13">
        <v>5110</v>
      </c>
      <c r="D289" s="13">
        <v>5354</v>
      </c>
      <c r="E289" s="13">
        <v>5128</v>
      </c>
      <c r="F289" s="13">
        <v>5498</v>
      </c>
      <c r="G289" s="13">
        <v>5829</v>
      </c>
      <c r="H289" s="13">
        <v>6012</v>
      </c>
      <c r="I289" s="13">
        <v>6160</v>
      </c>
      <c r="J289" s="13">
        <v>5433</v>
      </c>
      <c r="K289" s="13">
        <v>5620</v>
      </c>
      <c r="L289" s="13">
        <v>5414</v>
      </c>
      <c r="M289" s="13">
        <v>5451</v>
      </c>
      <c r="N289" s="13">
        <v>66242</v>
      </c>
      <c r="O289"/>
    </row>
    <row r="290" spans="1:15" s="1" customFormat="1" x14ac:dyDescent="0.25">
      <c r="A290" s="7" t="s">
        <v>24</v>
      </c>
      <c r="B290" s="8">
        <v>1884</v>
      </c>
      <c r="C290" s="8">
        <v>1742</v>
      </c>
      <c r="D290" s="8">
        <v>1863</v>
      </c>
      <c r="E290" s="8">
        <v>1848</v>
      </c>
      <c r="F290" s="8">
        <v>1816</v>
      </c>
      <c r="G290" s="8">
        <v>1926</v>
      </c>
      <c r="H290" s="8">
        <v>2033</v>
      </c>
      <c r="I290" s="8">
        <v>2036</v>
      </c>
      <c r="J290" s="8">
        <v>1746</v>
      </c>
      <c r="K290" s="8">
        <v>1801</v>
      </c>
      <c r="L290" s="8">
        <v>1668</v>
      </c>
      <c r="M290" s="8">
        <v>1784</v>
      </c>
      <c r="N290" s="8">
        <v>22147</v>
      </c>
      <c r="O290"/>
    </row>
    <row r="291" spans="1:15" s="1" customFormat="1" x14ac:dyDescent="0.25">
      <c r="A291" s="7" t="s">
        <v>25</v>
      </c>
      <c r="B291" s="8">
        <v>1274</v>
      </c>
      <c r="C291" s="8">
        <v>1366</v>
      </c>
      <c r="D291" s="8">
        <v>1520</v>
      </c>
      <c r="E291" s="8">
        <v>1439</v>
      </c>
      <c r="F291" s="8">
        <v>1772</v>
      </c>
      <c r="G291" s="8">
        <v>1910</v>
      </c>
      <c r="H291" s="8">
        <v>2083</v>
      </c>
      <c r="I291" s="8">
        <v>2025</v>
      </c>
      <c r="J291" s="8">
        <v>1720</v>
      </c>
      <c r="K291" s="8">
        <v>1909</v>
      </c>
      <c r="L291" s="8">
        <v>1947</v>
      </c>
      <c r="M291" s="8">
        <v>1938</v>
      </c>
      <c r="N291" s="8">
        <v>20903</v>
      </c>
      <c r="O291"/>
    </row>
    <row r="292" spans="1:15" s="1" customFormat="1" x14ac:dyDescent="0.25">
      <c r="A292" s="7" t="s">
        <v>26</v>
      </c>
      <c r="B292" s="8">
        <v>1854</v>
      </c>
      <c r="C292" s="8">
        <v>1751</v>
      </c>
      <c r="D292" s="8">
        <v>1787</v>
      </c>
      <c r="E292" s="8">
        <v>1534</v>
      </c>
      <c r="F292" s="8">
        <v>1731</v>
      </c>
      <c r="G292" s="8">
        <v>1701</v>
      </c>
      <c r="H292" s="8">
        <v>1672</v>
      </c>
      <c r="I292" s="8">
        <v>1788</v>
      </c>
      <c r="J292" s="8">
        <v>1589</v>
      </c>
      <c r="K292" s="8">
        <v>1579</v>
      </c>
      <c r="L292" s="8">
        <v>1588</v>
      </c>
      <c r="M292" s="8">
        <v>1548</v>
      </c>
      <c r="N292" s="8">
        <v>20122</v>
      </c>
      <c r="O292"/>
    </row>
    <row r="293" spans="1:15" s="1" customFormat="1" x14ac:dyDescent="0.25">
      <c r="A293" s="7" t="s">
        <v>27</v>
      </c>
      <c r="B293" s="8">
        <v>221</v>
      </c>
      <c r="C293" s="8">
        <v>251</v>
      </c>
      <c r="D293" s="8">
        <v>184</v>
      </c>
      <c r="E293" s="8">
        <v>307</v>
      </c>
      <c r="F293" s="8">
        <v>179</v>
      </c>
      <c r="G293" s="8">
        <v>292</v>
      </c>
      <c r="H293" s="8">
        <v>224</v>
      </c>
      <c r="I293" s="8">
        <v>311</v>
      </c>
      <c r="J293" s="8">
        <v>378</v>
      </c>
      <c r="K293" s="8">
        <v>331</v>
      </c>
      <c r="L293" s="8">
        <v>211</v>
      </c>
      <c r="M293" s="8">
        <v>181</v>
      </c>
      <c r="N293" s="8">
        <v>3070</v>
      </c>
      <c r="O293"/>
    </row>
    <row r="294" spans="1:15" s="1" customFormat="1" ht="15.6" x14ac:dyDescent="0.3">
      <c r="A294" s="5" t="s">
        <v>39</v>
      </c>
      <c r="B294" s="13">
        <v>6061</v>
      </c>
      <c r="C294" s="13">
        <v>5710</v>
      </c>
      <c r="D294" s="13">
        <v>6693</v>
      </c>
      <c r="E294" s="13">
        <v>6274</v>
      </c>
      <c r="F294" s="13">
        <v>6229</v>
      </c>
      <c r="G294" s="13">
        <v>8018</v>
      </c>
      <c r="H294" s="13">
        <v>8794</v>
      </c>
      <c r="I294" s="13">
        <v>8022</v>
      </c>
      <c r="J294" s="13">
        <v>7048</v>
      </c>
      <c r="K294" s="13">
        <v>7203</v>
      </c>
      <c r="L294" s="13">
        <v>6878</v>
      </c>
      <c r="M294" s="13">
        <v>7350</v>
      </c>
      <c r="N294" s="13">
        <v>84280</v>
      </c>
      <c r="O294"/>
    </row>
    <row r="295" spans="1:15" s="1" customFormat="1" x14ac:dyDescent="0.25">
      <c r="A295" s="7" t="s">
        <v>24</v>
      </c>
      <c r="B295" s="8">
        <v>1101</v>
      </c>
      <c r="C295" s="8">
        <v>1013</v>
      </c>
      <c r="D295" s="8">
        <v>1137</v>
      </c>
      <c r="E295" s="8">
        <v>1128</v>
      </c>
      <c r="F295" s="8">
        <v>1091</v>
      </c>
      <c r="G295" s="8">
        <v>1164</v>
      </c>
      <c r="H295" s="8">
        <v>1256</v>
      </c>
      <c r="I295" s="8">
        <v>1275</v>
      </c>
      <c r="J295" s="8">
        <v>1246</v>
      </c>
      <c r="K295" s="8">
        <v>1305</v>
      </c>
      <c r="L295" s="8">
        <v>1339</v>
      </c>
      <c r="M295" s="8">
        <v>1353</v>
      </c>
      <c r="N295" s="8">
        <v>14408</v>
      </c>
      <c r="O295"/>
    </row>
    <row r="296" spans="1:15" s="1" customFormat="1" x14ac:dyDescent="0.25">
      <c r="A296" s="7" t="s">
        <v>25</v>
      </c>
      <c r="B296" s="8">
        <v>3644</v>
      </c>
      <c r="C296" s="8">
        <v>3618</v>
      </c>
      <c r="D296" s="8">
        <v>4127</v>
      </c>
      <c r="E296" s="8">
        <v>3947</v>
      </c>
      <c r="F296" s="8">
        <v>3881</v>
      </c>
      <c r="G296" s="8">
        <v>5141</v>
      </c>
      <c r="H296" s="8">
        <v>5684</v>
      </c>
      <c r="I296" s="8">
        <v>5153</v>
      </c>
      <c r="J296" s="8">
        <v>4386</v>
      </c>
      <c r="K296" s="8">
        <v>4457</v>
      </c>
      <c r="L296" s="8">
        <v>4250</v>
      </c>
      <c r="M296" s="8">
        <v>4716</v>
      </c>
      <c r="N296" s="8">
        <v>53004</v>
      </c>
      <c r="O296"/>
    </row>
    <row r="297" spans="1:15" s="1" customFormat="1" x14ac:dyDescent="0.25">
      <c r="A297" s="7" t="s">
        <v>26</v>
      </c>
      <c r="B297" s="8">
        <v>941</v>
      </c>
      <c r="C297" s="8">
        <v>834</v>
      </c>
      <c r="D297" s="8">
        <v>1047</v>
      </c>
      <c r="E297" s="8">
        <v>863</v>
      </c>
      <c r="F297" s="8">
        <v>999</v>
      </c>
      <c r="G297" s="8">
        <v>1377</v>
      </c>
      <c r="H297" s="8">
        <v>1361</v>
      </c>
      <c r="I297" s="8">
        <v>1201</v>
      </c>
      <c r="J297" s="8">
        <v>1105</v>
      </c>
      <c r="K297" s="8">
        <v>1107</v>
      </c>
      <c r="L297" s="8">
        <v>955</v>
      </c>
      <c r="M297" s="8">
        <v>1065</v>
      </c>
      <c r="N297" s="8">
        <v>12855</v>
      </c>
      <c r="O297"/>
    </row>
    <row r="298" spans="1:15" s="1" customFormat="1" x14ac:dyDescent="0.25">
      <c r="A298" s="7" t="s">
        <v>27</v>
      </c>
      <c r="B298" s="8">
        <v>375</v>
      </c>
      <c r="C298" s="8">
        <v>245</v>
      </c>
      <c r="D298" s="8">
        <v>382</v>
      </c>
      <c r="E298" s="8">
        <v>336</v>
      </c>
      <c r="F298" s="8">
        <v>258</v>
      </c>
      <c r="G298" s="8">
        <v>336</v>
      </c>
      <c r="H298" s="8">
        <v>493</v>
      </c>
      <c r="I298" s="8">
        <v>393</v>
      </c>
      <c r="J298" s="8">
        <v>311</v>
      </c>
      <c r="K298" s="8">
        <v>334</v>
      </c>
      <c r="L298" s="8">
        <v>334</v>
      </c>
      <c r="M298" s="8">
        <v>216</v>
      </c>
      <c r="N298" s="8">
        <v>4013</v>
      </c>
      <c r="O298"/>
    </row>
    <row r="299" spans="1:15" s="1" customFormat="1" ht="15.6" x14ac:dyDescent="0.3">
      <c r="A299" s="5" t="s">
        <v>40</v>
      </c>
      <c r="B299" s="13">
        <v>11277</v>
      </c>
      <c r="C299" s="13">
        <v>10759</v>
      </c>
      <c r="D299" s="13">
        <v>12015</v>
      </c>
      <c r="E299" s="13">
        <v>12686</v>
      </c>
      <c r="F299" s="13">
        <v>11921</v>
      </c>
      <c r="G299" s="13">
        <v>13467</v>
      </c>
      <c r="H299" s="13">
        <v>14282</v>
      </c>
      <c r="I299" s="13">
        <v>14223</v>
      </c>
      <c r="J299" s="13">
        <v>11881</v>
      </c>
      <c r="K299" s="13">
        <v>12820</v>
      </c>
      <c r="L299" s="13">
        <v>12282</v>
      </c>
      <c r="M299" s="13">
        <v>12686</v>
      </c>
      <c r="N299" s="13">
        <v>150299</v>
      </c>
      <c r="O299"/>
    </row>
    <row r="300" spans="1:15" s="1" customFormat="1" x14ac:dyDescent="0.25">
      <c r="A300" s="7" t="s">
        <v>24</v>
      </c>
      <c r="B300" s="8">
        <v>3962</v>
      </c>
      <c r="C300" s="8">
        <v>3551</v>
      </c>
      <c r="D300" s="8">
        <v>3928</v>
      </c>
      <c r="E300" s="8">
        <v>3962</v>
      </c>
      <c r="F300" s="8">
        <v>3764</v>
      </c>
      <c r="G300" s="8">
        <v>4285</v>
      </c>
      <c r="H300" s="8">
        <v>4807</v>
      </c>
      <c r="I300" s="8">
        <v>4870</v>
      </c>
      <c r="J300" s="8">
        <v>4073</v>
      </c>
      <c r="K300" s="8">
        <v>4253</v>
      </c>
      <c r="L300" s="8">
        <v>4461</v>
      </c>
      <c r="M300" s="8">
        <v>4813</v>
      </c>
      <c r="N300" s="8">
        <v>50729</v>
      </c>
      <c r="O300"/>
    </row>
    <row r="301" spans="1:15" s="1" customFormat="1" x14ac:dyDescent="0.25">
      <c r="A301" s="7" t="s">
        <v>25</v>
      </c>
      <c r="B301" s="8">
        <v>5743</v>
      </c>
      <c r="C301" s="8">
        <v>5825</v>
      </c>
      <c r="D301" s="8">
        <v>6671</v>
      </c>
      <c r="E301" s="8">
        <v>7102</v>
      </c>
      <c r="F301" s="8">
        <v>6584</v>
      </c>
      <c r="G301" s="8">
        <v>7437</v>
      </c>
      <c r="H301" s="8">
        <v>7783</v>
      </c>
      <c r="I301" s="8">
        <v>7517</v>
      </c>
      <c r="J301" s="8">
        <v>6359</v>
      </c>
      <c r="K301" s="8">
        <v>6954</v>
      </c>
      <c r="L301" s="8">
        <v>6217</v>
      </c>
      <c r="M301" s="8">
        <v>6371</v>
      </c>
      <c r="N301" s="8">
        <v>80563</v>
      </c>
      <c r="O301"/>
    </row>
    <row r="302" spans="1:15" s="1" customFormat="1" x14ac:dyDescent="0.25">
      <c r="A302" s="7" t="s">
        <v>26</v>
      </c>
      <c r="B302" s="8">
        <v>1327</v>
      </c>
      <c r="C302" s="8">
        <v>1169</v>
      </c>
      <c r="D302" s="8">
        <v>1187</v>
      </c>
      <c r="E302" s="8">
        <v>1340</v>
      </c>
      <c r="F302" s="8">
        <v>1310</v>
      </c>
      <c r="G302" s="8">
        <v>1435</v>
      </c>
      <c r="H302" s="8">
        <v>1510</v>
      </c>
      <c r="I302" s="8">
        <v>1484</v>
      </c>
      <c r="J302" s="8">
        <v>1167</v>
      </c>
      <c r="K302" s="8">
        <v>1363</v>
      </c>
      <c r="L302" s="8">
        <v>1318</v>
      </c>
      <c r="M302" s="8">
        <v>1257</v>
      </c>
      <c r="N302" s="8">
        <v>15867</v>
      </c>
      <c r="O302"/>
    </row>
    <row r="303" spans="1:15" x14ac:dyDescent="0.25">
      <c r="A303" s="7" t="s">
        <v>27</v>
      </c>
      <c r="B303" s="8">
        <v>245</v>
      </c>
      <c r="C303" s="8">
        <v>214</v>
      </c>
      <c r="D303" s="8">
        <v>229</v>
      </c>
      <c r="E303" s="8">
        <v>282</v>
      </c>
      <c r="F303" s="8">
        <v>263</v>
      </c>
      <c r="G303" s="8">
        <v>310</v>
      </c>
      <c r="H303" s="8">
        <v>182</v>
      </c>
      <c r="I303" s="8">
        <v>352</v>
      </c>
      <c r="J303" s="8">
        <v>282</v>
      </c>
      <c r="K303" s="8">
        <v>250</v>
      </c>
      <c r="L303" s="8">
        <v>286</v>
      </c>
      <c r="M303" s="8">
        <v>245</v>
      </c>
      <c r="N303" s="8">
        <v>3140</v>
      </c>
    </row>
    <row r="304" spans="1:15" ht="15.6" x14ac:dyDescent="0.3">
      <c r="A304" s="5" t="s">
        <v>43</v>
      </c>
      <c r="B304" s="13">
        <v>11274</v>
      </c>
      <c r="C304" s="13">
        <v>11967</v>
      </c>
      <c r="D304" s="13">
        <v>13429</v>
      </c>
      <c r="E304" s="13">
        <v>11028</v>
      </c>
      <c r="F304" s="13">
        <v>13492</v>
      </c>
      <c r="G304" s="13">
        <v>10496</v>
      </c>
      <c r="H304" s="13">
        <v>13270</v>
      </c>
      <c r="I304" s="13">
        <v>11589</v>
      </c>
      <c r="J304" s="13">
        <v>1761</v>
      </c>
      <c r="K304" s="13">
        <v>1988</v>
      </c>
      <c r="L304" s="13">
        <v>2064</v>
      </c>
      <c r="M304" s="13">
        <v>1839</v>
      </c>
      <c r="N304" s="13">
        <v>104197</v>
      </c>
    </row>
    <row r="305" spans="1:15" x14ac:dyDescent="0.25">
      <c r="A305" s="7" t="s">
        <v>24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20</v>
      </c>
      <c r="K305" s="8">
        <v>40</v>
      </c>
      <c r="L305" s="8">
        <v>34</v>
      </c>
      <c r="M305" s="8">
        <v>52</v>
      </c>
      <c r="N305" s="8">
        <v>146</v>
      </c>
    </row>
    <row r="306" spans="1:15" x14ac:dyDescent="0.25">
      <c r="A306" s="7" t="s">
        <v>25</v>
      </c>
      <c r="B306" s="8">
        <v>42</v>
      </c>
      <c r="C306" s="8">
        <v>177</v>
      </c>
      <c r="D306" s="8">
        <v>126</v>
      </c>
      <c r="E306" s="8">
        <v>67</v>
      </c>
      <c r="F306" s="8">
        <v>72</v>
      </c>
      <c r="G306" s="8">
        <v>55</v>
      </c>
      <c r="H306" s="8">
        <v>170</v>
      </c>
      <c r="I306" s="8">
        <v>152</v>
      </c>
      <c r="J306" s="8">
        <v>16</v>
      </c>
      <c r="K306" s="8">
        <v>17</v>
      </c>
      <c r="L306" s="8">
        <v>25</v>
      </c>
      <c r="M306" s="8">
        <v>23</v>
      </c>
      <c r="N306" s="8">
        <v>942</v>
      </c>
    </row>
    <row r="307" spans="1:15" x14ac:dyDescent="0.25">
      <c r="A307" s="7" t="s">
        <v>26</v>
      </c>
      <c r="B307" s="8">
        <v>9111</v>
      </c>
      <c r="C307" s="8">
        <v>9805</v>
      </c>
      <c r="D307" s="8">
        <v>10914</v>
      </c>
      <c r="E307" s="8">
        <v>10073</v>
      </c>
      <c r="F307" s="8">
        <v>12142</v>
      </c>
      <c r="G307" s="8">
        <v>9251</v>
      </c>
      <c r="H307" s="8">
        <v>11779</v>
      </c>
      <c r="I307" s="8">
        <v>10015</v>
      </c>
      <c r="J307" s="8">
        <v>1451</v>
      </c>
      <c r="K307" s="8">
        <v>1655</v>
      </c>
      <c r="L307" s="8">
        <v>1687</v>
      </c>
      <c r="M307" s="8">
        <v>1532</v>
      </c>
      <c r="N307" s="8">
        <v>89415</v>
      </c>
    </row>
    <row r="308" spans="1:15" x14ac:dyDescent="0.25">
      <c r="A308" s="7" t="s">
        <v>27</v>
      </c>
      <c r="B308" s="8">
        <v>2121</v>
      </c>
      <c r="C308" s="8">
        <v>1985</v>
      </c>
      <c r="D308" s="8">
        <v>2389</v>
      </c>
      <c r="E308" s="8">
        <v>888</v>
      </c>
      <c r="F308" s="8">
        <v>1278</v>
      </c>
      <c r="G308" s="8">
        <v>1190</v>
      </c>
      <c r="H308" s="8">
        <v>1321</v>
      </c>
      <c r="I308" s="8">
        <v>1422</v>
      </c>
      <c r="J308" s="8">
        <v>274</v>
      </c>
      <c r="K308" s="8">
        <v>276</v>
      </c>
      <c r="L308" s="8">
        <v>318</v>
      </c>
      <c r="M308" s="8">
        <v>232</v>
      </c>
      <c r="N308" s="8">
        <v>13694</v>
      </c>
    </row>
    <row r="309" spans="1:15" s="1" customFormat="1" ht="15.6" x14ac:dyDescent="0.3">
      <c r="A309" s="5" t="s">
        <v>41</v>
      </c>
      <c r="B309" s="13">
        <v>6489</v>
      </c>
      <c r="C309" s="13">
        <v>5960</v>
      </c>
      <c r="D309" s="13">
        <v>6529</v>
      </c>
      <c r="E309" s="13">
        <v>6856</v>
      </c>
      <c r="F309" s="13">
        <v>7098</v>
      </c>
      <c r="G309" s="13">
        <v>7510</v>
      </c>
      <c r="H309" s="13">
        <v>8186</v>
      </c>
      <c r="I309" s="13">
        <v>7739</v>
      </c>
      <c r="J309" s="13">
        <v>7109</v>
      </c>
      <c r="K309" s="13">
        <v>7069</v>
      </c>
      <c r="L309" s="13">
        <v>6423</v>
      </c>
      <c r="M309" s="13">
        <v>6318</v>
      </c>
      <c r="N309" s="13">
        <v>83286</v>
      </c>
      <c r="O309"/>
    </row>
    <row r="310" spans="1:15" s="1" customFormat="1" x14ac:dyDescent="0.25">
      <c r="A310" s="7" t="s">
        <v>24</v>
      </c>
      <c r="B310" s="8">
        <v>1983</v>
      </c>
      <c r="C310" s="8">
        <v>1847</v>
      </c>
      <c r="D310" s="8">
        <v>1995</v>
      </c>
      <c r="E310" s="8">
        <v>1957</v>
      </c>
      <c r="F310" s="8">
        <v>2045</v>
      </c>
      <c r="G310" s="8">
        <v>2154</v>
      </c>
      <c r="H310" s="8">
        <v>2344</v>
      </c>
      <c r="I310" s="8">
        <v>2287</v>
      </c>
      <c r="J310" s="8">
        <v>1941</v>
      </c>
      <c r="K310" s="8">
        <v>2154</v>
      </c>
      <c r="L310" s="8">
        <v>2072</v>
      </c>
      <c r="M310" s="8">
        <v>2182</v>
      </c>
      <c r="N310" s="8">
        <v>24961</v>
      </c>
      <c r="O310"/>
    </row>
    <row r="311" spans="1:15" s="1" customFormat="1" x14ac:dyDescent="0.25">
      <c r="A311" s="7" t="s">
        <v>25</v>
      </c>
      <c r="B311" s="8">
        <v>3959</v>
      </c>
      <c r="C311" s="8">
        <v>3552</v>
      </c>
      <c r="D311" s="8">
        <v>3795</v>
      </c>
      <c r="E311" s="8">
        <v>4233</v>
      </c>
      <c r="F311" s="8">
        <v>4404</v>
      </c>
      <c r="G311" s="8">
        <v>4540</v>
      </c>
      <c r="H311" s="8">
        <v>5083</v>
      </c>
      <c r="I311" s="8">
        <v>4750</v>
      </c>
      <c r="J311" s="8">
        <v>4499</v>
      </c>
      <c r="K311" s="8">
        <v>4368</v>
      </c>
      <c r="L311" s="8">
        <v>3764</v>
      </c>
      <c r="M311" s="8">
        <v>3591</v>
      </c>
      <c r="N311" s="8">
        <v>50538</v>
      </c>
      <c r="O311"/>
    </row>
    <row r="312" spans="1:15" x14ac:dyDescent="0.25">
      <c r="A312" s="7" t="s">
        <v>26</v>
      </c>
      <c r="B312" s="8">
        <v>375</v>
      </c>
      <c r="C312" s="8">
        <v>346</v>
      </c>
      <c r="D312" s="8">
        <v>419</v>
      </c>
      <c r="E312" s="8">
        <v>463</v>
      </c>
      <c r="F312" s="8">
        <v>480</v>
      </c>
      <c r="G312" s="8">
        <v>608</v>
      </c>
      <c r="H312" s="8">
        <v>470</v>
      </c>
      <c r="I312" s="8">
        <v>396</v>
      </c>
      <c r="J312" s="8">
        <v>400</v>
      </c>
      <c r="K312" s="8">
        <v>358</v>
      </c>
      <c r="L312" s="8">
        <v>327</v>
      </c>
      <c r="M312" s="8">
        <v>360</v>
      </c>
      <c r="N312" s="8">
        <v>5002</v>
      </c>
    </row>
    <row r="313" spans="1:15" x14ac:dyDescent="0.25">
      <c r="A313" s="7" t="s">
        <v>27</v>
      </c>
      <c r="B313" s="8">
        <v>172</v>
      </c>
      <c r="C313" s="8">
        <v>215</v>
      </c>
      <c r="D313" s="8">
        <v>320</v>
      </c>
      <c r="E313" s="8">
        <v>203</v>
      </c>
      <c r="F313" s="8">
        <v>169</v>
      </c>
      <c r="G313" s="8">
        <v>208</v>
      </c>
      <c r="H313" s="8">
        <v>289</v>
      </c>
      <c r="I313" s="8">
        <v>306</v>
      </c>
      <c r="J313" s="8">
        <v>269</v>
      </c>
      <c r="K313" s="8">
        <v>189</v>
      </c>
      <c r="L313" s="8">
        <v>260</v>
      </c>
      <c r="M313" s="8">
        <v>185</v>
      </c>
      <c r="N313" s="8">
        <v>2785</v>
      </c>
    </row>
    <row r="314" spans="1:15" ht="15.6" x14ac:dyDescent="0.3">
      <c r="A314" s="5" t="s">
        <v>47</v>
      </c>
      <c r="B314" s="13">
        <v>2847</v>
      </c>
      <c r="C314" s="13">
        <v>2750</v>
      </c>
      <c r="D314" s="13">
        <v>3118</v>
      </c>
      <c r="E314" s="13">
        <v>2825</v>
      </c>
      <c r="F314" s="13">
        <v>2816</v>
      </c>
      <c r="G314" s="13">
        <v>2734</v>
      </c>
      <c r="H314" s="13">
        <v>2975</v>
      </c>
      <c r="I314" s="13">
        <v>2805</v>
      </c>
      <c r="J314" s="13">
        <v>2657</v>
      </c>
      <c r="K314" s="13">
        <v>2816</v>
      </c>
      <c r="L314" s="13">
        <v>2673</v>
      </c>
      <c r="M314" s="13">
        <v>2752</v>
      </c>
      <c r="N314" s="13">
        <v>33768</v>
      </c>
    </row>
    <row r="315" spans="1:15" x14ac:dyDescent="0.25">
      <c r="A315" s="7" t="s">
        <v>24</v>
      </c>
      <c r="B315" s="8">
        <v>50</v>
      </c>
      <c r="C315" s="8">
        <v>48</v>
      </c>
      <c r="D315" s="8">
        <v>60</v>
      </c>
      <c r="E315" s="8">
        <v>60</v>
      </c>
      <c r="F315" s="8">
        <v>60</v>
      </c>
      <c r="G315" s="8">
        <v>60</v>
      </c>
      <c r="H315" s="8">
        <v>62</v>
      </c>
      <c r="I315" s="8">
        <v>24</v>
      </c>
      <c r="J315" s="8">
        <v>0</v>
      </c>
      <c r="K315" s="8">
        <v>0</v>
      </c>
      <c r="L315" s="8">
        <v>0</v>
      </c>
      <c r="M315" s="8">
        <v>0</v>
      </c>
      <c r="N315" s="8">
        <v>424</v>
      </c>
    </row>
    <row r="316" spans="1:15" x14ac:dyDescent="0.25">
      <c r="A316" s="7" t="s">
        <v>25</v>
      </c>
      <c r="B316" s="8">
        <v>2026</v>
      </c>
      <c r="C316" s="8">
        <v>1894</v>
      </c>
      <c r="D316" s="8">
        <v>2228</v>
      </c>
      <c r="E316" s="8">
        <v>1958</v>
      </c>
      <c r="F316" s="8">
        <v>1990</v>
      </c>
      <c r="G316" s="8">
        <v>1923</v>
      </c>
      <c r="H316" s="8">
        <v>2094</v>
      </c>
      <c r="I316" s="8">
        <v>2095</v>
      </c>
      <c r="J316" s="8">
        <v>1930</v>
      </c>
      <c r="K316" s="8">
        <v>2086</v>
      </c>
      <c r="L316" s="8">
        <v>1994</v>
      </c>
      <c r="M316" s="8">
        <v>2103</v>
      </c>
      <c r="N316" s="8">
        <v>24321</v>
      </c>
    </row>
    <row r="317" spans="1:15" x14ac:dyDescent="0.25">
      <c r="A317" s="7" t="s">
        <v>26</v>
      </c>
      <c r="B317" s="8">
        <v>695</v>
      </c>
      <c r="C317" s="8">
        <v>723</v>
      </c>
      <c r="D317" s="8">
        <v>772</v>
      </c>
      <c r="E317" s="8">
        <v>735</v>
      </c>
      <c r="F317" s="8">
        <v>702</v>
      </c>
      <c r="G317" s="8">
        <v>720</v>
      </c>
      <c r="H317" s="8">
        <v>741</v>
      </c>
      <c r="I317" s="8">
        <v>640</v>
      </c>
      <c r="J317" s="8">
        <v>662</v>
      </c>
      <c r="K317" s="8">
        <v>681</v>
      </c>
      <c r="L317" s="8">
        <v>633</v>
      </c>
      <c r="M317" s="8">
        <v>600</v>
      </c>
      <c r="N317" s="8">
        <v>8304</v>
      </c>
    </row>
    <row r="318" spans="1:15" x14ac:dyDescent="0.25">
      <c r="A318" s="7" t="s">
        <v>27</v>
      </c>
      <c r="B318" s="8">
        <v>76</v>
      </c>
      <c r="C318" s="8">
        <v>85</v>
      </c>
      <c r="D318" s="8">
        <v>58</v>
      </c>
      <c r="E318" s="8">
        <v>72</v>
      </c>
      <c r="F318" s="8">
        <v>64</v>
      </c>
      <c r="G318" s="8">
        <v>31</v>
      </c>
      <c r="H318" s="8">
        <v>78</v>
      </c>
      <c r="I318" s="8">
        <v>46</v>
      </c>
      <c r="J318" s="8">
        <v>65</v>
      </c>
      <c r="K318" s="8">
        <v>49</v>
      </c>
      <c r="L318" s="8">
        <v>46</v>
      </c>
      <c r="M318" s="8">
        <v>49</v>
      </c>
      <c r="N318" s="8">
        <v>719</v>
      </c>
    </row>
    <row r="319" spans="1:15" ht="15.6" x14ac:dyDescent="0.3">
      <c r="A319" s="32" t="s">
        <v>14</v>
      </c>
      <c r="B319" s="33">
        <v>67432</v>
      </c>
      <c r="C319" s="33">
        <v>65898</v>
      </c>
      <c r="D319" s="33">
        <v>72427</v>
      </c>
      <c r="E319" s="33">
        <v>69541</v>
      </c>
      <c r="F319" s="33">
        <v>72600</v>
      </c>
      <c r="G319" s="33">
        <v>74883</v>
      </c>
      <c r="H319" s="33">
        <v>82459</v>
      </c>
      <c r="I319" s="33">
        <v>78199</v>
      </c>
      <c r="J319" s="33">
        <v>62193</v>
      </c>
      <c r="K319" s="33">
        <v>65164</v>
      </c>
      <c r="L319" s="33">
        <v>62863</v>
      </c>
      <c r="M319" s="33">
        <v>64487</v>
      </c>
      <c r="N319" s="33">
        <v>838146</v>
      </c>
    </row>
    <row r="322" spans="1:14" ht="15.6" x14ac:dyDescent="0.3">
      <c r="A322" s="2" t="s">
        <v>73</v>
      </c>
    </row>
    <row r="323" spans="1:14" ht="15.6" x14ac:dyDescent="0.3">
      <c r="A323" s="30" t="s">
        <v>72</v>
      </c>
      <c r="B323" s="31" t="s">
        <v>2</v>
      </c>
      <c r="C323" s="31" t="s">
        <v>3</v>
      </c>
      <c r="D323" s="31" t="s">
        <v>4</v>
      </c>
      <c r="E323" s="31" t="s">
        <v>5</v>
      </c>
      <c r="F323" s="31" t="s">
        <v>6</v>
      </c>
      <c r="G323" s="31" t="s">
        <v>7</v>
      </c>
      <c r="H323" s="31" t="s">
        <v>8</v>
      </c>
      <c r="I323" s="31" t="s">
        <v>9</v>
      </c>
      <c r="J323" s="31" t="s">
        <v>10</v>
      </c>
      <c r="K323" s="31" t="s">
        <v>11</v>
      </c>
      <c r="L323" s="31" t="s">
        <v>12</v>
      </c>
      <c r="M323" s="31" t="s">
        <v>13</v>
      </c>
      <c r="N323" s="31" t="s">
        <v>14</v>
      </c>
    </row>
    <row r="324" spans="1:14" ht="15.6" x14ac:dyDescent="0.3">
      <c r="A324" s="5" t="s">
        <v>37</v>
      </c>
      <c r="B324" s="13">
        <v>222</v>
      </c>
      <c r="C324" s="13">
        <v>280</v>
      </c>
      <c r="D324" s="13">
        <v>428</v>
      </c>
      <c r="E324" s="13">
        <v>404</v>
      </c>
      <c r="F324" s="13">
        <v>326</v>
      </c>
      <c r="G324" s="13">
        <v>496</v>
      </c>
      <c r="H324" s="13">
        <v>496</v>
      </c>
      <c r="I324" s="13">
        <v>402</v>
      </c>
      <c r="J324" s="13">
        <v>314</v>
      </c>
      <c r="K324" s="13">
        <v>352</v>
      </c>
      <c r="L324" s="13">
        <v>498</v>
      </c>
      <c r="M324" s="13">
        <v>228</v>
      </c>
      <c r="N324" s="13">
        <v>4446</v>
      </c>
    </row>
    <row r="325" spans="1:14" x14ac:dyDescent="0.25">
      <c r="A325" s="7" t="s">
        <v>26</v>
      </c>
      <c r="B325" s="8">
        <v>218</v>
      </c>
      <c r="C325" s="8">
        <v>268</v>
      </c>
      <c r="D325" s="8">
        <v>406</v>
      </c>
      <c r="E325" s="8">
        <v>392</v>
      </c>
      <c r="F325" s="8">
        <v>302</v>
      </c>
      <c r="G325" s="8">
        <v>492</v>
      </c>
      <c r="H325" s="8">
        <v>466</v>
      </c>
      <c r="I325" s="8">
        <v>356</v>
      </c>
      <c r="J325" s="8">
        <v>280</v>
      </c>
      <c r="K325" s="8">
        <v>306</v>
      </c>
      <c r="L325" s="8">
        <v>458</v>
      </c>
      <c r="M325" s="8">
        <v>218</v>
      </c>
      <c r="N325" s="8">
        <v>4162</v>
      </c>
    </row>
    <row r="326" spans="1:14" x14ac:dyDescent="0.25">
      <c r="A326" s="7" t="s">
        <v>27</v>
      </c>
      <c r="B326" s="8">
        <v>4</v>
      </c>
      <c r="C326" s="8">
        <v>12</v>
      </c>
      <c r="D326" s="8">
        <v>22</v>
      </c>
      <c r="E326" s="8">
        <v>12</v>
      </c>
      <c r="F326" s="8">
        <v>24</v>
      </c>
      <c r="G326" s="8">
        <v>4</v>
      </c>
      <c r="H326" s="8">
        <v>30</v>
      </c>
      <c r="I326" s="8">
        <v>46</v>
      </c>
      <c r="J326" s="8">
        <v>34</v>
      </c>
      <c r="K326" s="8">
        <v>46</v>
      </c>
      <c r="L326" s="8">
        <v>40</v>
      </c>
      <c r="M326" s="8">
        <v>10</v>
      </c>
      <c r="N326" s="8">
        <v>284</v>
      </c>
    </row>
    <row r="327" spans="1:14" ht="15.6" x14ac:dyDescent="0.3">
      <c r="A327" s="5" t="s">
        <v>74</v>
      </c>
      <c r="B327" s="13">
        <v>4741</v>
      </c>
      <c r="C327" s="13">
        <v>5099</v>
      </c>
      <c r="D327" s="13">
        <v>6031</v>
      </c>
      <c r="E327" s="13">
        <v>5994</v>
      </c>
      <c r="F327" s="13">
        <v>6497</v>
      </c>
      <c r="G327" s="13">
        <v>7118</v>
      </c>
      <c r="H327" s="13">
        <v>7593</v>
      </c>
      <c r="I327" s="13">
        <v>6478</v>
      </c>
      <c r="J327" s="13">
        <v>5671</v>
      </c>
      <c r="K327" s="13">
        <v>5043</v>
      </c>
      <c r="L327" s="13">
        <v>3354</v>
      </c>
      <c r="M327" s="13">
        <v>4934</v>
      </c>
      <c r="N327" s="13">
        <v>68553</v>
      </c>
    </row>
    <row r="328" spans="1:14" x14ac:dyDescent="0.25">
      <c r="A328" s="7" t="s">
        <v>29</v>
      </c>
      <c r="B328" s="8">
        <v>2675</v>
      </c>
      <c r="C328" s="8">
        <v>3979</v>
      </c>
      <c r="D328" s="8">
        <v>3752</v>
      </c>
      <c r="E328" s="8">
        <v>3876</v>
      </c>
      <c r="F328" s="8">
        <v>4080</v>
      </c>
      <c r="G328" s="8">
        <v>4556</v>
      </c>
      <c r="H328" s="8">
        <v>4754</v>
      </c>
      <c r="I328" s="8">
        <v>4216</v>
      </c>
      <c r="J328" s="8">
        <v>3779</v>
      </c>
      <c r="K328" s="8">
        <v>3352</v>
      </c>
      <c r="L328" s="8">
        <v>2770</v>
      </c>
      <c r="M328" s="8">
        <v>3382</v>
      </c>
      <c r="N328" s="8">
        <v>45171</v>
      </c>
    </row>
    <row r="329" spans="1:14" x14ac:dyDescent="0.25">
      <c r="A329" s="7" t="s">
        <v>30</v>
      </c>
      <c r="B329" s="8">
        <v>1936</v>
      </c>
      <c r="C329" s="8">
        <v>1050</v>
      </c>
      <c r="D329" s="8">
        <v>2176</v>
      </c>
      <c r="E329" s="8">
        <v>2056</v>
      </c>
      <c r="F329" s="8">
        <v>2362</v>
      </c>
      <c r="G329" s="8">
        <v>2488</v>
      </c>
      <c r="H329" s="8">
        <v>2721</v>
      </c>
      <c r="I329" s="8">
        <v>2178</v>
      </c>
      <c r="J329" s="8">
        <v>1860</v>
      </c>
      <c r="K329" s="8">
        <v>1649</v>
      </c>
      <c r="L329" s="8">
        <v>572</v>
      </c>
      <c r="M329" s="8">
        <v>1494</v>
      </c>
      <c r="N329" s="8">
        <v>22542</v>
      </c>
    </row>
    <row r="330" spans="1:14" x14ac:dyDescent="0.25">
      <c r="A330" s="7" t="s">
        <v>27</v>
      </c>
      <c r="B330" s="8">
        <v>130</v>
      </c>
      <c r="C330" s="8">
        <v>70</v>
      </c>
      <c r="D330" s="8">
        <v>103</v>
      </c>
      <c r="E330" s="8">
        <v>62</v>
      </c>
      <c r="F330" s="8">
        <v>55</v>
      </c>
      <c r="G330" s="8">
        <v>74</v>
      </c>
      <c r="H330" s="8">
        <v>118</v>
      </c>
      <c r="I330" s="8">
        <v>84</v>
      </c>
      <c r="J330" s="8">
        <v>32</v>
      </c>
      <c r="K330" s="8">
        <v>42</v>
      </c>
      <c r="L330" s="8">
        <v>12</v>
      </c>
      <c r="M330" s="8">
        <v>58</v>
      </c>
      <c r="N330" s="8">
        <v>840</v>
      </c>
    </row>
    <row r="331" spans="1:14" ht="15.6" x14ac:dyDescent="0.3">
      <c r="A331" s="5" t="s">
        <v>38</v>
      </c>
      <c r="B331" s="13">
        <v>4974</v>
      </c>
      <c r="C331" s="13">
        <v>4896</v>
      </c>
      <c r="D331" s="13">
        <v>5351</v>
      </c>
      <c r="E331" s="13">
        <v>4554</v>
      </c>
      <c r="F331" s="13">
        <v>6368</v>
      </c>
      <c r="G331" s="13">
        <v>5289</v>
      </c>
      <c r="H331" s="13">
        <v>6891</v>
      </c>
      <c r="I331" s="13">
        <v>7583</v>
      </c>
      <c r="J331" s="13">
        <v>6129</v>
      </c>
      <c r="K331" s="13">
        <v>6943</v>
      </c>
      <c r="L331" s="13">
        <v>6604</v>
      </c>
      <c r="M331" s="13">
        <v>6094</v>
      </c>
      <c r="N331" s="13">
        <v>71676</v>
      </c>
    </row>
    <row r="332" spans="1:14" x14ac:dyDescent="0.25">
      <c r="A332" s="7" t="s">
        <v>26</v>
      </c>
      <c r="B332" s="8">
        <v>4204</v>
      </c>
      <c r="C332" s="8">
        <v>3988</v>
      </c>
      <c r="D332" s="8">
        <v>4611</v>
      </c>
      <c r="E332" s="8">
        <v>3532</v>
      </c>
      <c r="F332" s="8">
        <v>5480</v>
      </c>
      <c r="G332" s="8">
        <v>4051</v>
      </c>
      <c r="H332" s="8">
        <v>5899</v>
      </c>
      <c r="I332" s="8">
        <v>6391</v>
      </c>
      <c r="J332" s="8">
        <v>5111</v>
      </c>
      <c r="K332" s="8">
        <v>5900</v>
      </c>
      <c r="L332" s="8">
        <v>5678</v>
      </c>
      <c r="M332" s="8">
        <v>5260</v>
      </c>
      <c r="N332" s="8">
        <v>60105</v>
      </c>
    </row>
    <row r="333" spans="1:14" x14ac:dyDescent="0.25">
      <c r="A333" s="7" t="s">
        <v>27</v>
      </c>
      <c r="B333" s="8">
        <v>770</v>
      </c>
      <c r="C333" s="8">
        <v>908</v>
      </c>
      <c r="D333" s="8">
        <v>740</v>
      </c>
      <c r="E333" s="8">
        <v>1022</v>
      </c>
      <c r="F333" s="8">
        <v>888</v>
      </c>
      <c r="G333" s="8">
        <v>1238</v>
      </c>
      <c r="H333" s="8">
        <v>992</v>
      </c>
      <c r="I333" s="8">
        <v>1192</v>
      </c>
      <c r="J333" s="8">
        <v>1018</v>
      </c>
      <c r="K333" s="8">
        <v>1043</v>
      </c>
      <c r="L333" s="8">
        <v>926</v>
      </c>
      <c r="M333" s="8">
        <v>834</v>
      </c>
      <c r="N333" s="8">
        <v>11571</v>
      </c>
    </row>
    <row r="334" spans="1:14" ht="15.6" x14ac:dyDescent="0.3">
      <c r="A334" s="5" t="s">
        <v>39</v>
      </c>
      <c r="B334" s="13">
        <v>1770</v>
      </c>
      <c r="C334" s="13">
        <v>1432</v>
      </c>
      <c r="D334" s="13">
        <v>1669</v>
      </c>
      <c r="E334" s="13">
        <v>1448</v>
      </c>
      <c r="F334" s="13">
        <v>1833</v>
      </c>
      <c r="G334" s="13">
        <v>2448</v>
      </c>
      <c r="H334" s="13">
        <v>2687</v>
      </c>
      <c r="I334" s="13">
        <v>2229</v>
      </c>
      <c r="J334" s="13">
        <v>1761</v>
      </c>
      <c r="K334" s="13">
        <v>2153</v>
      </c>
      <c r="L334" s="13">
        <v>2015</v>
      </c>
      <c r="M334" s="13">
        <v>2155</v>
      </c>
      <c r="N334" s="13">
        <v>23600</v>
      </c>
    </row>
    <row r="335" spans="1:14" x14ac:dyDescent="0.25">
      <c r="A335" s="7" t="s">
        <v>26</v>
      </c>
      <c r="B335" s="8">
        <v>1260</v>
      </c>
      <c r="C335" s="8">
        <v>1164</v>
      </c>
      <c r="D335" s="8">
        <v>1273</v>
      </c>
      <c r="E335" s="8">
        <v>1144</v>
      </c>
      <c r="F335" s="8">
        <v>1487</v>
      </c>
      <c r="G335" s="8">
        <v>2142</v>
      </c>
      <c r="H335" s="8">
        <v>2108</v>
      </c>
      <c r="I335" s="8">
        <v>1851</v>
      </c>
      <c r="J335" s="8">
        <v>1384</v>
      </c>
      <c r="K335" s="8">
        <v>1675</v>
      </c>
      <c r="L335" s="8">
        <v>1494</v>
      </c>
      <c r="M335" s="8">
        <v>1873</v>
      </c>
      <c r="N335" s="8">
        <v>18855</v>
      </c>
    </row>
    <row r="336" spans="1:14" x14ac:dyDescent="0.25">
      <c r="A336" s="7" t="s">
        <v>27</v>
      </c>
      <c r="B336" s="8">
        <v>510</v>
      </c>
      <c r="C336" s="8">
        <v>268</v>
      </c>
      <c r="D336" s="8">
        <v>396</v>
      </c>
      <c r="E336" s="8">
        <v>304</v>
      </c>
      <c r="F336" s="8">
        <v>346</v>
      </c>
      <c r="G336" s="8">
        <v>306</v>
      </c>
      <c r="H336" s="8">
        <v>579</v>
      </c>
      <c r="I336" s="8">
        <v>378</v>
      </c>
      <c r="J336" s="8">
        <v>377</v>
      </c>
      <c r="K336" s="8">
        <v>478</v>
      </c>
      <c r="L336" s="8">
        <v>521</v>
      </c>
      <c r="M336" s="8">
        <v>282</v>
      </c>
      <c r="N336" s="8">
        <v>4745</v>
      </c>
    </row>
    <row r="337" spans="1:14" ht="15.6" x14ac:dyDescent="0.3">
      <c r="A337" s="5" t="s">
        <v>40</v>
      </c>
      <c r="B337" s="13">
        <v>958</v>
      </c>
      <c r="C337" s="13">
        <v>740</v>
      </c>
      <c r="D337" s="13">
        <v>790</v>
      </c>
      <c r="E337" s="13">
        <v>1008</v>
      </c>
      <c r="F337" s="13">
        <v>789</v>
      </c>
      <c r="G337" s="13">
        <v>811</v>
      </c>
      <c r="H337" s="13">
        <v>766</v>
      </c>
      <c r="I337" s="13">
        <v>782</v>
      </c>
      <c r="J337" s="13">
        <v>879</v>
      </c>
      <c r="K337" s="13">
        <v>1034</v>
      </c>
      <c r="L337" s="13">
        <v>1039</v>
      </c>
      <c r="M337" s="13">
        <v>657</v>
      </c>
      <c r="N337" s="13">
        <v>10253</v>
      </c>
    </row>
    <row r="338" spans="1:14" x14ac:dyDescent="0.25">
      <c r="A338" s="7" t="s">
        <v>26</v>
      </c>
      <c r="B338" s="8">
        <v>928</v>
      </c>
      <c r="C338" s="8">
        <v>679</v>
      </c>
      <c r="D338" s="8">
        <v>745</v>
      </c>
      <c r="E338" s="8">
        <v>934</v>
      </c>
      <c r="F338" s="8">
        <v>735</v>
      </c>
      <c r="G338" s="8">
        <v>733</v>
      </c>
      <c r="H338" s="8">
        <v>716</v>
      </c>
      <c r="I338" s="8">
        <v>748</v>
      </c>
      <c r="J338" s="8">
        <v>825</v>
      </c>
      <c r="K338" s="8">
        <v>999</v>
      </c>
      <c r="L338" s="8">
        <v>1002</v>
      </c>
      <c r="M338" s="8">
        <v>632</v>
      </c>
      <c r="N338" s="8">
        <v>9676</v>
      </c>
    </row>
    <row r="339" spans="1:14" x14ac:dyDescent="0.25">
      <c r="A339" s="7" t="s">
        <v>27</v>
      </c>
      <c r="B339" s="8">
        <v>30</v>
      </c>
      <c r="C339" s="8">
        <v>61</v>
      </c>
      <c r="D339" s="8">
        <v>45</v>
      </c>
      <c r="E339" s="8">
        <v>74</v>
      </c>
      <c r="F339" s="8">
        <v>54</v>
      </c>
      <c r="G339" s="8">
        <v>78</v>
      </c>
      <c r="H339" s="8">
        <v>50</v>
      </c>
      <c r="I339" s="8">
        <v>34</v>
      </c>
      <c r="J339" s="8">
        <v>54</v>
      </c>
      <c r="K339" s="8">
        <v>35</v>
      </c>
      <c r="L339" s="8">
        <v>37</v>
      </c>
      <c r="M339" s="8">
        <v>25</v>
      </c>
      <c r="N339" s="8">
        <v>577</v>
      </c>
    </row>
    <row r="340" spans="1:14" ht="15.6" x14ac:dyDescent="0.3">
      <c r="A340" s="5" t="s">
        <v>43</v>
      </c>
      <c r="B340" s="13">
        <v>0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7988</v>
      </c>
      <c r="K340" s="13">
        <v>9901</v>
      </c>
      <c r="L340" s="13">
        <v>9541</v>
      </c>
      <c r="M340" s="13">
        <v>9109</v>
      </c>
      <c r="N340" s="13">
        <v>36539</v>
      </c>
    </row>
    <row r="341" spans="1:14" x14ac:dyDescent="0.25">
      <c r="A341" s="7" t="s">
        <v>26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7325</v>
      </c>
      <c r="K341" s="8">
        <v>8860</v>
      </c>
      <c r="L341" s="8">
        <v>8479</v>
      </c>
      <c r="M341" s="8">
        <v>8197</v>
      </c>
      <c r="N341" s="8">
        <v>32861</v>
      </c>
    </row>
    <row r="342" spans="1:14" x14ac:dyDescent="0.25">
      <c r="A342" s="7" t="s">
        <v>27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663</v>
      </c>
      <c r="K342" s="8">
        <v>1041</v>
      </c>
      <c r="L342" s="8">
        <v>1062</v>
      </c>
      <c r="M342" s="8">
        <v>912</v>
      </c>
      <c r="N342" s="8">
        <v>3678</v>
      </c>
    </row>
    <row r="343" spans="1:14" ht="15.6" x14ac:dyDescent="0.3">
      <c r="A343" s="5" t="s">
        <v>41</v>
      </c>
      <c r="B343" s="13">
        <v>1637</v>
      </c>
      <c r="C343" s="13">
        <v>1572</v>
      </c>
      <c r="D343" s="13">
        <v>1595</v>
      </c>
      <c r="E343" s="13">
        <v>1649</v>
      </c>
      <c r="F343" s="13">
        <v>1996</v>
      </c>
      <c r="G343" s="13">
        <v>2527</v>
      </c>
      <c r="H343" s="13">
        <v>1548</v>
      </c>
      <c r="I343" s="13">
        <v>1558</v>
      </c>
      <c r="J343" s="13">
        <v>1326</v>
      </c>
      <c r="K343" s="13">
        <v>1390</v>
      </c>
      <c r="L343" s="13">
        <v>1943</v>
      </c>
      <c r="M343" s="13">
        <v>2479</v>
      </c>
      <c r="N343" s="13">
        <v>21220</v>
      </c>
    </row>
    <row r="344" spans="1:14" x14ac:dyDescent="0.25">
      <c r="A344" s="7" t="s">
        <v>26</v>
      </c>
      <c r="B344" s="8">
        <v>1463</v>
      </c>
      <c r="C344" s="8">
        <v>1424</v>
      </c>
      <c r="D344" s="8">
        <v>1379</v>
      </c>
      <c r="E344" s="8">
        <v>1393</v>
      </c>
      <c r="F344" s="8">
        <v>1836</v>
      </c>
      <c r="G344" s="8">
        <v>2352</v>
      </c>
      <c r="H344" s="8">
        <v>1316</v>
      </c>
      <c r="I344" s="8">
        <v>1288</v>
      </c>
      <c r="J344" s="8">
        <v>1170</v>
      </c>
      <c r="K344" s="8">
        <v>1200</v>
      </c>
      <c r="L344" s="8">
        <v>1796</v>
      </c>
      <c r="M344" s="8">
        <v>2389</v>
      </c>
      <c r="N344" s="8">
        <v>19006</v>
      </c>
    </row>
    <row r="345" spans="1:14" x14ac:dyDescent="0.25">
      <c r="A345" s="7" t="s">
        <v>27</v>
      </c>
      <c r="B345" s="8">
        <v>174</v>
      </c>
      <c r="C345" s="8">
        <v>148</v>
      </c>
      <c r="D345" s="8">
        <v>216</v>
      </c>
      <c r="E345" s="8">
        <v>256</v>
      </c>
      <c r="F345" s="8">
        <v>160</v>
      </c>
      <c r="G345" s="8">
        <v>175</v>
      </c>
      <c r="H345" s="8">
        <v>232</v>
      </c>
      <c r="I345" s="8">
        <v>270</v>
      </c>
      <c r="J345" s="8">
        <v>156</v>
      </c>
      <c r="K345" s="8">
        <v>190</v>
      </c>
      <c r="L345" s="8">
        <v>147</v>
      </c>
      <c r="M345" s="8">
        <v>90</v>
      </c>
      <c r="N345" s="8">
        <v>2214</v>
      </c>
    </row>
    <row r="346" spans="1:14" ht="15.6" x14ac:dyDescent="0.3">
      <c r="A346" s="5" t="s">
        <v>47</v>
      </c>
      <c r="B346" s="13">
        <v>208</v>
      </c>
      <c r="C346" s="13">
        <v>318</v>
      </c>
      <c r="D346" s="13">
        <v>194</v>
      </c>
      <c r="E346" s="13">
        <v>314</v>
      </c>
      <c r="F346" s="13">
        <v>252</v>
      </c>
      <c r="G346" s="13">
        <v>242</v>
      </c>
      <c r="H346" s="13">
        <v>215</v>
      </c>
      <c r="I346" s="13">
        <v>179</v>
      </c>
      <c r="J346" s="13">
        <v>228</v>
      </c>
      <c r="K346" s="13">
        <v>240</v>
      </c>
      <c r="L346" s="13">
        <v>351</v>
      </c>
      <c r="M346" s="13">
        <v>248</v>
      </c>
      <c r="N346" s="13">
        <v>2989</v>
      </c>
    </row>
    <row r="347" spans="1:14" x14ac:dyDescent="0.25">
      <c r="A347" s="7" t="s">
        <v>26</v>
      </c>
      <c r="B347" s="8">
        <v>144</v>
      </c>
      <c r="C347" s="8">
        <v>202</v>
      </c>
      <c r="D347" s="8">
        <v>194</v>
      </c>
      <c r="E347" s="8">
        <v>234</v>
      </c>
      <c r="F347" s="8">
        <v>222</v>
      </c>
      <c r="G347" s="8">
        <v>196</v>
      </c>
      <c r="H347" s="8">
        <v>137</v>
      </c>
      <c r="I347" s="8">
        <v>145</v>
      </c>
      <c r="J347" s="8">
        <v>211</v>
      </c>
      <c r="K347" s="8">
        <v>198</v>
      </c>
      <c r="L347" s="8">
        <v>313</v>
      </c>
      <c r="M347" s="8">
        <v>202</v>
      </c>
      <c r="N347" s="8">
        <v>2398</v>
      </c>
    </row>
    <row r="348" spans="1:14" x14ac:dyDescent="0.25">
      <c r="A348" s="7" t="s">
        <v>27</v>
      </c>
      <c r="B348" s="8">
        <v>64</v>
      </c>
      <c r="C348" s="8">
        <v>116</v>
      </c>
      <c r="D348" s="8">
        <v>0</v>
      </c>
      <c r="E348" s="8">
        <v>80</v>
      </c>
      <c r="F348" s="8">
        <v>30</v>
      </c>
      <c r="G348" s="8">
        <v>46</v>
      </c>
      <c r="H348" s="8">
        <v>78</v>
      </c>
      <c r="I348" s="8">
        <v>34</v>
      </c>
      <c r="J348" s="8">
        <v>17</v>
      </c>
      <c r="K348" s="8">
        <v>42</v>
      </c>
      <c r="L348" s="8">
        <v>38</v>
      </c>
      <c r="M348" s="8">
        <v>46</v>
      </c>
      <c r="N348" s="8">
        <v>591</v>
      </c>
    </row>
    <row r="349" spans="1:14" ht="15.6" x14ac:dyDescent="0.3">
      <c r="A349" s="32" t="s">
        <v>14</v>
      </c>
      <c r="B349" s="33">
        <v>14510</v>
      </c>
      <c r="C349" s="33">
        <v>14337</v>
      </c>
      <c r="D349" s="33">
        <v>16058</v>
      </c>
      <c r="E349" s="33">
        <v>15371</v>
      </c>
      <c r="F349" s="33">
        <v>18061</v>
      </c>
      <c r="G349" s="33">
        <v>18931</v>
      </c>
      <c r="H349" s="33">
        <v>20196</v>
      </c>
      <c r="I349" s="33">
        <v>19211</v>
      </c>
      <c r="J349" s="33">
        <v>24296</v>
      </c>
      <c r="K349" s="33">
        <v>27056</v>
      </c>
      <c r="L349" s="33">
        <v>25345</v>
      </c>
      <c r="M349" s="33">
        <v>25904</v>
      </c>
      <c r="N349" s="33">
        <v>239276</v>
      </c>
    </row>
    <row r="352" spans="1:14" ht="15.6" x14ac:dyDescent="0.3">
      <c r="A352" s="2" t="s">
        <v>75</v>
      </c>
    </row>
    <row r="353" spans="1:14" ht="15.6" x14ac:dyDescent="0.3">
      <c r="A353" s="30" t="s">
        <v>76</v>
      </c>
      <c r="B353" s="31" t="s">
        <v>2</v>
      </c>
      <c r="C353" s="31" t="s">
        <v>3</v>
      </c>
      <c r="D353" s="31" t="s">
        <v>4</v>
      </c>
      <c r="E353" s="31" t="s">
        <v>5</v>
      </c>
      <c r="F353" s="31" t="s">
        <v>6</v>
      </c>
      <c r="G353" s="31" t="s">
        <v>7</v>
      </c>
      <c r="H353" s="31" t="s">
        <v>8</v>
      </c>
      <c r="I353" s="31" t="s">
        <v>9</v>
      </c>
      <c r="J353" s="31" t="s">
        <v>10</v>
      </c>
      <c r="K353" s="31" t="s">
        <v>11</v>
      </c>
      <c r="L353" s="31" t="s">
        <v>12</v>
      </c>
      <c r="M353" s="31" t="s">
        <v>13</v>
      </c>
      <c r="N353" s="31" t="s">
        <v>14</v>
      </c>
    </row>
    <row r="354" spans="1:14" ht="15.6" x14ac:dyDescent="0.3">
      <c r="A354" s="5" t="s">
        <v>37</v>
      </c>
      <c r="B354" s="6">
        <v>8507</v>
      </c>
      <c r="C354" s="6">
        <v>7890</v>
      </c>
      <c r="D354" s="6">
        <v>8686</v>
      </c>
      <c r="E354" s="6">
        <v>8360</v>
      </c>
      <c r="F354" s="6">
        <v>8462</v>
      </c>
      <c r="G354" s="6">
        <v>8929</v>
      </c>
      <c r="H354" s="6">
        <v>9575</v>
      </c>
      <c r="I354" s="6">
        <v>9696</v>
      </c>
      <c r="J354" s="6">
        <v>9031</v>
      </c>
      <c r="K354" s="6">
        <v>9688</v>
      </c>
      <c r="L354" s="6">
        <v>9184</v>
      </c>
      <c r="M354" s="6">
        <v>9901</v>
      </c>
      <c r="N354" s="6">
        <v>107909</v>
      </c>
    </row>
    <row r="355" spans="1:14" x14ac:dyDescent="0.25">
      <c r="A355" s="7" t="s">
        <v>109</v>
      </c>
      <c r="B355" s="10">
        <v>44</v>
      </c>
      <c r="C355" s="10">
        <v>27</v>
      </c>
      <c r="D355" s="10">
        <v>44</v>
      </c>
      <c r="E355" s="10">
        <v>58</v>
      </c>
      <c r="F355" s="10">
        <v>27</v>
      </c>
      <c r="G355" s="10">
        <v>31</v>
      </c>
      <c r="H355" s="10"/>
      <c r="I355" s="10"/>
      <c r="J355" s="10"/>
      <c r="K355" s="10"/>
      <c r="L355" s="10"/>
      <c r="M355" s="10"/>
      <c r="N355" s="10">
        <v>231</v>
      </c>
    </row>
    <row r="356" spans="1:14" x14ac:dyDescent="0.25">
      <c r="A356" s="7" t="s">
        <v>77</v>
      </c>
      <c r="B356" s="10">
        <v>5954</v>
      </c>
      <c r="C356" s="10">
        <v>5520</v>
      </c>
      <c r="D356" s="10">
        <v>5997</v>
      </c>
      <c r="E356" s="10">
        <v>5757</v>
      </c>
      <c r="F356" s="10">
        <v>5926</v>
      </c>
      <c r="G356" s="10">
        <v>6234</v>
      </c>
      <c r="H356" s="10">
        <v>6813</v>
      </c>
      <c r="I356" s="10">
        <v>6880</v>
      </c>
      <c r="J356" s="10">
        <v>6378</v>
      </c>
      <c r="K356" s="10">
        <v>6936</v>
      </c>
      <c r="L356" s="10">
        <v>6753</v>
      </c>
      <c r="M356" s="10">
        <v>6913</v>
      </c>
      <c r="N356" s="10">
        <v>76061</v>
      </c>
    </row>
    <row r="357" spans="1:14" x14ac:dyDescent="0.25">
      <c r="A357" s="7" t="s">
        <v>78</v>
      </c>
      <c r="B357" s="10">
        <v>43</v>
      </c>
      <c r="C357" s="10">
        <v>29</v>
      </c>
      <c r="D357" s="10">
        <v>26</v>
      </c>
      <c r="E357" s="10">
        <v>26</v>
      </c>
      <c r="F357" s="10">
        <v>34</v>
      </c>
      <c r="G357" s="10">
        <v>41</v>
      </c>
      <c r="H357" s="10">
        <v>234</v>
      </c>
      <c r="I357" s="10">
        <v>270</v>
      </c>
      <c r="J357" s="10">
        <v>295</v>
      </c>
      <c r="K357" s="10">
        <v>330</v>
      </c>
      <c r="L357" s="10">
        <v>229</v>
      </c>
      <c r="M357" s="10">
        <v>284</v>
      </c>
      <c r="N357" s="10">
        <v>1841</v>
      </c>
    </row>
    <row r="358" spans="1:14" x14ac:dyDescent="0.25">
      <c r="A358" s="7" t="s">
        <v>80</v>
      </c>
      <c r="B358" s="10"/>
      <c r="C358" s="10"/>
      <c r="D358" s="10"/>
      <c r="E358" s="10"/>
      <c r="F358" s="10"/>
      <c r="G358" s="10"/>
      <c r="H358" s="10">
        <v>24</v>
      </c>
      <c r="I358" s="10">
        <v>18</v>
      </c>
      <c r="J358" s="10">
        <v>22</v>
      </c>
      <c r="K358" s="10">
        <v>20</v>
      </c>
      <c r="L358" s="10">
        <v>20</v>
      </c>
      <c r="M358" s="10">
        <v>19</v>
      </c>
      <c r="N358" s="10">
        <v>123</v>
      </c>
    </row>
    <row r="359" spans="1:14" x14ac:dyDescent="0.25">
      <c r="A359" s="7" t="s">
        <v>79</v>
      </c>
      <c r="B359" s="10">
        <v>1084</v>
      </c>
      <c r="C359" s="10">
        <v>1102</v>
      </c>
      <c r="D359" s="10">
        <v>1230</v>
      </c>
      <c r="E359" s="10">
        <v>1165</v>
      </c>
      <c r="F359" s="10">
        <v>1154</v>
      </c>
      <c r="G359" s="10">
        <v>1230</v>
      </c>
      <c r="H359" s="10">
        <v>1079</v>
      </c>
      <c r="I359" s="10">
        <v>1077</v>
      </c>
      <c r="J359" s="10">
        <v>967</v>
      </c>
      <c r="K359" s="10">
        <v>781</v>
      </c>
      <c r="L359" s="10">
        <v>754</v>
      </c>
      <c r="M359" s="10">
        <v>826</v>
      </c>
      <c r="N359" s="10">
        <v>12449</v>
      </c>
    </row>
    <row r="360" spans="1:14" x14ac:dyDescent="0.25">
      <c r="A360" s="7" t="s">
        <v>81</v>
      </c>
      <c r="B360" s="10">
        <v>1097</v>
      </c>
      <c r="C360" s="10">
        <v>1045</v>
      </c>
      <c r="D360" s="10">
        <v>1198</v>
      </c>
      <c r="E360" s="10">
        <v>1185</v>
      </c>
      <c r="F360" s="10">
        <v>1135</v>
      </c>
      <c r="G360" s="10">
        <v>1194</v>
      </c>
      <c r="H360" s="10">
        <v>1265</v>
      </c>
      <c r="I360" s="10">
        <v>1256</v>
      </c>
      <c r="J360" s="10">
        <v>1253</v>
      </c>
      <c r="K360" s="10">
        <v>1429</v>
      </c>
      <c r="L360" s="10">
        <v>1260</v>
      </c>
      <c r="M360" s="10">
        <v>1595</v>
      </c>
      <c r="N360" s="10">
        <v>14912</v>
      </c>
    </row>
    <row r="361" spans="1:14" x14ac:dyDescent="0.25">
      <c r="A361" s="7" t="s">
        <v>82</v>
      </c>
      <c r="B361" s="10"/>
      <c r="C361" s="10"/>
      <c r="D361" s="10"/>
      <c r="E361" s="10"/>
      <c r="F361" s="10"/>
      <c r="G361" s="10"/>
      <c r="H361" s="10">
        <v>2</v>
      </c>
      <c r="I361" s="10">
        <v>0</v>
      </c>
      <c r="J361" s="10">
        <v>4</v>
      </c>
      <c r="K361" s="10">
        <v>3</v>
      </c>
      <c r="L361" s="10">
        <v>2</v>
      </c>
      <c r="M361" s="10">
        <v>6</v>
      </c>
      <c r="N361" s="10">
        <v>17</v>
      </c>
    </row>
    <row r="362" spans="1:14" x14ac:dyDescent="0.25">
      <c r="A362" s="7" t="s">
        <v>83</v>
      </c>
      <c r="B362" s="10">
        <v>78</v>
      </c>
      <c r="C362" s="10">
        <v>41</v>
      </c>
      <c r="D362" s="10">
        <v>43</v>
      </c>
      <c r="E362" s="10">
        <v>32</v>
      </c>
      <c r="F362" s="10">
        <v>55</v>
      </c>
      <c r="G362" s="10">
        <v>29</v>
      </c>
      <c r="H362" s="10">
        <v>29</v>
      </c>
      <c r="I362" s="10">
        <v>63</v>
      </c>
      <c r="J362" s="10">
        <v>28</v>
      </c>
      <c r="K362" s="10">
        <v>42</v>
      </c>
      <c r="L362" s="10">
        <v>37</v>
      </c>
      <c r="M362" s="10">
        <v>49</v>
      </c>
      <c r="N362" s="10">
        <v>526</v>
      </c>
    </row>
    <row r="363" spans="1:14" x14ac:dyDescent="0.25">
      <c r="A363" s="7" t="s">
        <v>84</v>
      </c>
      <c r="B363" s="10">
        <v>72</v>
      </c>
      <c r="C363" s="10">
        <v>43</v>
      </c>
      <c r="D363" s="10">
        <v>35</v>
      </c>
      <c r="E363" s="10">
        <v>42</v>
      </c>
      <c r="F363" s="10">
        <v>61</v>
      </c>
      <c r="G363" s="10">
        <v>66</v>
      </c>
      <c r="H363" s="10">
        <v>49</v>
      </c>
      <c r="I363" s="10">
        <v>27</v>
      </c>
      <c r="J363" s="10">
        <v>13</v>
      </c>
      <c r="K363" s="10">
        <v>46</v>
      </c>
      <c r="L363" s="10">
        <v>36</v>
      </c>
      <c r="M363" s="10">
        <v>81</v>
      </c>
      <c r="N363" s="10">
        <v>571</v>
      </c>
    </row>
    <row r="364" spans="1:14" x14ac:dyDescent="0.25">
      <c r="A364" s="7" t="s">
        <v>85</v>
      </c>
      <c r="B364" s="10">
        <v>135</v>
      </c>
      <c r="C364" s="10">
        <v>83</v>
      </c>
      <c r="D364" s="10">
        <v>113</v>
      </c>
      <c r="E364" s="10">
        <v>95</v>
      </c>
      <c r="F364" s="10">
        <v>70</v>
      </c>
      <c r="G364" s="10">
        <v>104</v>
      </c>
      <c r="H364" s="10">
        <v>80</v>
      </c>
      <c r="I364" s="10">
        <v>105</v>
      </c>
      <c r="J364" s="10">
        <v>71</v>
      </c>
      <c r="K364" s="10">
        <v>101</v>
      </c>
      <c r="L364" s="10">
        <v>93</v>
      </c>
      <c r="M364" s="10">
        <v>128</v>
      </c>
      <c r="N364" s="10">
        <v>1178</v>
      </c>
    </row>
    <row r="365" spans="1:14" ht="15.6" x14ac:dyDescent="0.3">
      <c r="A365" s="5" t="s">
        <v>74</v>
      </c>
      <c r="B365" s="6">
        <v>701</v>
      </c>
      <c r="C365" s="6">
        <v>838</v>
      </c>
      <c r="D365" s="6">
        <v>689</v>
      </c>
      <c r="E365" s="6">
        <v>773</v>
      </c>
      <c r="F365" s="6">
        <v>945</v>
      </c>
      <c r="G365" s="6">
        <v>998</v>
      </c>
      <c r="H365" s="6">
        <v>979</v>
      </c>
      <c r="I365" s="6">
        <v>887</v>
      </c>
      <c r="J365" s="6">
        <v>845</v>
      </c>
      <c r="K365" s="6">
        <v>627</v>
      </c>
      <c r="L365" s="6">
        <v>567</v>
      </c>
      <c r="M365" s="6">
        <v>579</v>
      </c>
      <c r="N365" s="6">
        <v>9428</v>
      </c>
    </row>
    <row r="366" spans="1:14" x14ac:dyDescent="0.25">
      <c r="A366" s="7" t="s">
        <v>78</v>
      </c>
      <c r="B366" s="10"/>
      <c r="C366" s="10"/>
      <c r="D366" s="10"/>
      <c r="E366" s="10"/>
      <c r="F366" s="10"/>
      <c r="G366" s="10"/>
      <c r="H366" s="10"/>
      <c r="I366" s="10">
        <v>2</v>
      </c>
      <c r="J366" s="10">
        <v>0</v>
      </c>
      <c r="K366" s="10">
        <v>0</v>
      </c>
      <c r="L366" s="10">
        <v>0</v>
      </c>
      <c r="M366" s="10">
        <v>0</v>
      </c>
      <c r="N366" s="10">
        <v>2</v>
      </c>
    </row>
    <row r="367" spans="1:14" x14ac:dyDescent="0.25">
      <c r="A367" s="7" t="s">
        <v>79</v>
      </c>
      <c r="B367" s="10">
        <v>701</v>
      </c>
      <c r="C367" s="10">
        <v>838</v>
      </c>
      <c r="D367" s="10">
        <v>689</v>
      </c>
      <c r="E367" s="10">
        <v>773</v>
      </c>
      <c r="F367" s="10">
        <v>945</v>
      </c>
      <c r="G367" s="10">
        <v>998</v>
      </c>
      <c r="H367" s="10">
        <v>979</v>
      </c>
      <c r="I367" s="10">
        <v>885</v>
      </c>
      <c r="J367" s="10">
        <v>845</v>
      </c>
      <c r="K367" s="10">
        <v>627</v>
      </c>
      <c r="L367" s="10">
        <v>567</v>
      </c>
      <c r="M367" s="10">
        <v>579</v>
      </c>
      <c r="N367" s="10">
        <v>9426</v>
      </c>
    </row>
    <row r="368" spans="1:14" ht="15.6" x14ac:dyDescent="0.3">
      <c r="A368" s="5" t="s">
        <v>38</v>
      </c>
      <c r="B368" s="6">
        <v>1531</v>
      </c>
      <c r="C368" s="6">
        <v>1431</v>
      </c>
      <c r="D368" s="6">
        <v>1628</v>
      </c>
      <c r="E368" s="6">
        <v>1526</v>
      </c>
      <c r="F368" s="6">
        <v>1712</v>
      </c>
      <c r="G368" s="6">
        <v>1965</v>
      </c>
      <c r="H368" s="6">
        <v>2054</v>
      </c>
      <c r="I368" s="6">
        <v>2078</v>
      </c>
      <c r="J368" s="6">
        <v>1903</v>
      </c>
      <c r="K368" s="6">
        <v>1922</v>
      </c>
      <c r="L368" s="6">
        <v>1949</v>
      </c>
      <c r="M368" s="6">
        <v>2032</v>
      </c>
      <c r="N368" s="6">
        <v>21731</v>
      </c>
    </row>
    <row r="369" spans="1:14" x14ac:dyDescent="0.25">
      <c r="A369" s="7" t="s">
        <v>77</v>
      </c>
      <c r="B369" s="10">
        <v>958</v>
      </c>
      <c r="C369" s="10">
        <v>891</v>
      </c>
      <c r="D369" s="10">
        <v>1003</v>
      </c>
      <c r="E369" s="10">
        <v>950</v>
      </c>
      <c r="F369" s="10">
        <v>1025</v>
      </c>
      <c r="G369" s="10">
        <v>1139</v>
      </c>
      <c r="H369" s="10">
        <v>1225</v>
      </c>
      <c r="I369" s="10">
        <v>1249</v>
      </c>
      <c r="J369" s="10">
        <v>1159</v>
      </c>
      <c r="K369" s="10">
        <v>1311</v>
      </c>
      <c r="L369" s="10">
        <v>1298</v>
      </c>
      <c r="M369" s="10">
        <v>1238</v>
      </c>
      <c r="N369" s="10">
        <v>13446</v>
      </c>
    </row>
    <row r="370" spans="1:14" x14ac:dyDescent="0.25">
      <c r="A370" s="7" t="s">
        <v>78</v>
      </c>
      <c r="B370" s="10">
        <v>0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101</v>
      </c>
      <c r="I370" s="10">
        <v>101</v>
      </c>
      <c r="J370" s="10">
        <v>83</v>
      </c>
      <c r="K370" s="10">
        <v>89</v>
      </c>
      <c r="L370" s="10">
        <v>94</v>
      </c>
      <c r="M370" s="10">
        <v>104</v>
      </c>
      <c r="N370" s="10">
        <v>572</v>
      </c>
    </row>
    <row r="371" spans="1:14" x14ac:dyDescent="0.25">
      <c r="A371" s="7" t="s">
        <v>79</v>
      </c>
      <c r="B371" s="10">
        <v>297</v>
      </c>
      <c r="C371" s="10">
        <v>298</v>
      </c>
      <c r="D371" s="10">
        <v>348</v>
      </c>
      <c r="E371" s="10">
        <v>306</v>
      </c>
      <c r="F371" s="10">
        <v>397</v>
      </c>
      <c r="G371" s="10">
        <v>481</v>
      </c>
      <c r="H371" s="10">
        <v>421</v>
      </c>
      <c r="I371" s="10">
        <v>387</v>
      </c>
      <c r="J371" s="10">
        <v>350</v>
      </c>
      <c r="K371" s="10">
        <v>193</v>
      </c>
      <c r="L371" s="10">
        <v>206</v>
      </c>
      <c r="M371" s="10">
        <v>218</v>
      </c>
      <c r="N371" s="10">
        <v>3902</v>
      </c>
    </row>
    <row r="372" spans="1:14" x14ac:dyDescent="0.25">
      <c r="A372" s="7" t="s">
        <v>81</v>
      </c>
      <c r="B372" s="10">
        <v>168</v>
      </c>
      <c r="C372" s="10">
        <v>162</v>
      </c>
      <c r="D372" s="10">
        <v>174</v>
      </c>
      <c r="E372" s="10">
        <v>166</v>
      </c>
      <c r="F372" s="10">
        <v>237</v>
      </c>
      <c r="G372" s="10">
        <v>252</v>
      </c>
      <c r="H372" s="10">
        <v>245</v>
      </c>
      <c r="I372" s="10">
        <v>264</v>
      </c>
      <c r="J372" s="10">
        <v>258</v>
      </c>
      <c r="K372" s="10">
        <v>271</v>
      </c>
      <c r="L372" s="10">
        <v>272</v>
      </c>
      <c r="M372" s="10">
        <v>309</v>
      </c>
      <c r="N372" s="10">
        <v>2778</v>
      </c>
    </row>
    <row r="373" spans="1:14" x14ac:dyDescent="0.25">
      <c r="A373" s="7" t="s">
        <v>83</v>
      </c>
      <c r="B373" s="10">
        <v>6</v>
      </c>
      <c r="C373" s="10">
        <v>4</v>
      </c>
      <c r="D373" s="10">
        <v>2</v>
      </c>
      <c r="E373" s="10">
        <v>1</v>
      </c>
      <c r="F373" s="10">
        <v>1</v>
      </c>
      <c r="G373" s="10">
        <v>6</v>
      </c>
      <c r="H373" s="10">
        <v>1</v>
      </c>
      <c r="I373" s="10">
        <v>2</v>
      </c>
      <c r="J373" s="10">
        <v>3</v>
      </c>
      <c r="K373" s="10">
        <v>2</v>
      </c>
      <c r="L373" s="10">
        <v>5</v>
      </c>
      <c r="M373" s="10">
        <v>1</v>
      </c>
      <c r="N373" s="10">
        <v>34</v>
      </c>
    </row>
    <row r="374" spans="1:14" x14ac:dyDescent="0.25">
      <c r="A374" s="7" t="s">
        <v>85</v>
      </c>
      <c r="B374" s="10">
        <v>102</v>
      </c>
      <c r="C374" s="10">
        <v>76</v>
      </c>
      <c r="D374" s="10">
        <v>101</v>
      </c>
      <c r="E374" s="10">
        <v>103</v>
      </c>
      <c r="F374" s="10">
        <v>52</v>
      </c>
      <c r="G374" s="10">
        <v>87</v>
      </c>
      <c r="H374" s="10">
        <v>61</v>
      </c>
      <c r="I374" s="10">
        <v>75</v>
      </c>
      <c r="J374" s="10">
        <v>50</v>
      </c>
      <c r="K374" s="10">
        <v>56</v>
      </c>
      <c r="L374" s="10">
        <v>74</v>
      </c>
      <c r="M374" s="10">
        <v>162</v>
      </c>
      <c r="N374" s="10">
        <v>999</v>
      </c>
    </row>
    <row r="375" spans="1:14" ht="15.6" x14ac:dyDescent="0.3">
      <c r="A375" s="5" t="s">
        <v>42</v>
      </c>
      <c r="B375" s="6">
        <v>219</v>
      </c>
      <c r="C375" s="6">
        <v>225</v>
      </c>
      <c r="D375" s="6">
        <v>270</v>
      </c>
      <c r="E375" s="6">
        <v>263</v>
      </c>
      <c r="F375" s="6">
        <v>275</v>
      </c>
      <c r="G375" s="6">
        <v>294</v>
      </c>
      <c r="H375" s="6">
        <v>291</v>
      </c>
      <c r="I375" s="6">
        <v>265</v>
      </c>
      <c r="J375" s="6">
        <v>249</v>
      </c>
      <c r="K375" s="6">
        <v>243</v>
      </c>
      <c r="L375" s="6">
        <v>238</v>
      </c>
      <c r="M375" s="6">
        <v>233</v>
      </c>
      <c r="N375" s="6">
        <v>3065</v>
      </c>
    </row>
    <row r="376" spans="1:14" x14ac:dyDescent="0.25">
      <c r="A376" s="7" t="s">
        <v>77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>
        <v>122</v>
      </c>
      <c r="L376" s="10">
        <v>130</v>
      </c>
      <c r="M376" s="10">
        <v>126</v>
      </c>
      <c r="N376" s="10">
        <v>378</v>
      </c>
    </row>
    <row r="377" spans="1:14" x14ac:dyDescent="0.25">
      <c r="A377" s="7" t="s">
        <v>78</v>
      </c>
      <c r="B377" s="10"/>
      <c r="C377" s="10"/>
      <c r="D377" s="10"/>
      <c r="E377" s="10"/>
      <c r="F377" s="10"/>
      <c r="G377" s="10"/>
      <c r="H377" s="10">
        <v>2</v>
      </c>
      <c r="I377" s="10">
        <v>3</v>
      </c>
      <c r="J377" s="10">
        <v>0</v>
      </c>
      <c r="K377" s="10">
        <v>2</v>
      </c>
      <c r="L377" s="10">
        <v>0</v>
      </c>
      <c r="M377" s="10">
        <v>1</v>
      </c>
      <c r="N377" s="10">
        <v>8</v>
      </c>
    </row>
    <row r="378" spans="1:14" x14ac:dyDescent="0.25">
      <c r="A378" s="7" t="s">
        <v>79</v>
      </c>
      <c r="B378" s="10">
        <v>219</v>
      </c>
      <c r="C378" s="10">
        <v>225</v>
      </c>
      <c r="D378" s="10">
        <v>270</v>
      </c>
      <c r="E378" s="10">
        <v>263</v>
      </c>
      <c r="F378" s="10">
        <v>275</v>
      </c>
      <c r="G378" s="10">
        <v>294</v>
      </c>
      <c r="H378" s="10">
        <v>289</v>
      </c>
      <c r="I378" s="10">
        <v>262</v>
      </c>
      <c r="J378" s="10">
        <v>249</v>
      </c>
      <c r="K378" s="10">
        <v>105</v>
      </c>
      <c r="L378" s="10">
        <v>96</v>
      </c>
      <c r="M378" s="10">
        <v>87</v>
      </c>
      <c r="N378" s="10">
        <v>2634</v>
      </c>
    </row>
    <row r="379" spans="1:14" x14ac:dyDescent="0.25">
      <c r="A379" s="7" t="s">
        <v>83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>
        <v>14</v>
      </c>
      <c r="L379" s="10">
        <v>12</v>
      </c>
      <c r="M379" s="10">
        <v>19</v>
      </c>
      <c r="N379" s="10">
        <v>45</v>
      </c>
    </row>
    <row r="380" spans="1:14" ht="15.6" x14ac:dyDescent="0.3">
      <c r="A380" s="5" t="s">
        <v>39</v>
      </c>
      <c r="B380" s="6">
        <v>1756</v>
      </c>
      <c r="C380" s="6">
        <v>1895</v>
      </c>
      <c r="D380" s="6">
        <v>2122</v>
      </c>
      <c r="E380" s="6">
        <v>2131</v>
      </c>
      <c r="F380" s="6">
        <v>2196</v>
      </c>
      <c r="G380" s="6">
        <v>2613</v>
      </c>
      <c r="H380" s="6">
        <v>2928</v>
      </c>
      <c r="I380" s="6">
        <v>2756</v>
      </c>
      <c r="J380" s="6">
        <v>2357</v>
      </c>
      <c r="K380" s="6">
        <v>2373</v>
      </c>
      <c r="L380" s="6">
        <v>2400</v>
      </c>
      <c r="M380" s="6">
        <v>2463</v>
      </c>
      <c r="N380" s="6">
        <v>27990</v>
      </c>
    </row>
    <row r="381" spans="1:14" x14ac:dyDescent="0.25">
      <c r="A381" s="7" t="s">
        <v>77</v>
      </c>
      <c r="B381" s="10">
        <v>501</v>
      </c>
      <c r="C381" s="10">
        <v>475</v>
      </c>
      <c r="D381" s="10">
        <v>507</v>
      </c>
      <c r="E381" s="10">
        <v>501</v>
      </c>
      <c r="F381" s="10">
        <v>496</v>
      </c>
      <c r="G381" s="10">
        <v>518</v>
      </c>
      <c r="H381" s="10">
        <v>581</v>
      </c>
      <c r="I381" s="10">
        <v>610</v>
      </c>
      <c r="J381" s="10">
        <v>636</v>
      </c>
      <c r="K381" s="10">
        <v>808</v>
      </c>
      <c r="L381" s="10">
        <v>786</v>
      </c>
      <c r="M381" s="10">
        <v>782</v>
      </c>
      <c r="N381" s="10">
        <v>7201</v>
      </c>
    </row>
    <row r="382" spans="1:14" x14ac:dyDescent="0.25">
      <c r="A382" s="7" t="s">
        <v>78</v>
      </c>
      <c r="B382" s="10">
        <v>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43</v>
      </c>
      <c r="I382" s="10">
        <v>55</v>
      </c>
      <c r="J382" s="10">
        <v>55</v>
      </c>
      <c r="K382" s="10">
        <v>55</v>
      </c>
      <c r="L382" s="10">
        <v>39</v>
      </c>
      <c r="M382" s="10">
        <v>59</v>
      </c>
      <c r="N382" s="10">
        <v>306</v>
      </c>
    </row>
    <row r="383" spans="1:14" x14ac:dyDescent="0.25">
      <c r="A383" s="7" t="s">
        <v>79</v>
      </c>
      <c r="B383" s="10">
        <v>1074</v>
      </c>
      <c r="C383" s="10">
        <v>1248</v>
      </c>
      <c r="D383" s="10">
        <v>1427</v>
      </c>
      <c r="E383" s="10">
        <v>1452</v>
      </c>
      <c r="F383" s="10">
        <v>1427</v>
      </c>
      <c r="G383" s="10">
        <v>1898</v>
      </c>
      <c r="H383" s="10">
        <v>2105</v>
      </c>
      <c r="I383" s="10">
        <v>1864</v>
      </c>
      <c r="J383" s="10">
        <v>1434</v>
      </c>
      <c r="K383" s="10">
        <v>1387</v>
      </c>
      <c r="L383" s="10">
        <v>1357</v>
      </c>
      <c r="M383" s="10">
        <v>1370</v>
      </c>
      <c r="N383" s="10">
        <v>18043</v>
      </c>
    </row>
    <row r="384" spans="1:14" x14ac:dyDescent="0.25">
      <c r="A384" s="7" t="s">
        <v>81</v>
      </c>
      <c r="B384" s="10">
        <v>170</v>
      </c>
      <c r="C384" s="10">
        <v>164</v>
      </c>
      <c r="D384" s="10">
        <v>175</v>
      </c>
      <c r="E384" s="10">
        <v>170</v>
      </c>
      <c r="F384" s="10">
        <v>262</v>
      </c>
      <c r="G384" s="10">
        <v>190</v>
      </c>
      <c r="H384" s="10">
        <v>189</v>
      </c>
      <c r="I384" s="10">
        <v>213</v>
      </c>
      <c r="J384" s="10">
        <v>229</v>
      </c>
      <c r="K384" s="10">
        <v>112</v>
      </c>
      <c r="L384" s="10">
        <v>208</v>
      </c>
      <c r="M384" s="10">
        <v>243</v>
      </c>
      <c r="N384" s="10">
        <v>2325</v>
      </c>
    </row>
    <row r="385" spans="1:14" x14ac:dyDescent="0.25">
      <c r="A385" s="7" t="s">
        <v>83</v>
      </c>
      <c r="B385" s="10">
        <v>3</v>
      </c>
      <c r="C385" s="10">
        <v>4</v>
      </c>
      <c r="D385" s="10">
        <v>6</v>
      </c>
      <c r="E385" s="10">
        <v>7</v>
      </c>
      <c r="F385" s="10">
        <v>7</v>
      </c>
      <c r="G385" s="10">
        <v>4</v>
      </c>
      <c r="H385" s="10">
        <v>4</v>
      </c>
      <c r="I385" s="10">
        <v>8</v>
      </c>
      <c r="J385" s="10">
        <v>1</v>
      </c>
      <c r="K385" s="10">
        <v>6</v>
      </c>
      <c r="L385" s="10">
        <v>6</v>
      </c>
      <c r="M385" s="10">
        <v>8</v>
      </c>
      <c r="N385" s="10">
        <v>64</v>
      </c>
    </row>
    <row r="386" spans="1:14" x14ac:dyDescent="0.25">
      <c r="A386" s="7" t="s">
        <v>85</v>
      </c>
      <c r="B386" s="10">
        <v>8</v>
      </c>
      <c r="C386" s="10">
        <v>4</v>
      </c>
      <c r="D386" s="10">
        <v>7</v>
      </c>
      <c r="E386" s="10">
        <v>1</v>
      </c>
      <c r="F386" s="10">
        <v>4</v>
      </c>
      <c r="G386" s="10">
        <v>3</v>
      </c>
      <c r="H386" s="10">
        <v>6</v>
      </c>
      <c r="I386" s="10">
        <v>6</v>
      </c>
      <c r="J386" s="10">
        <v>2</v>
      </c>
      <c r="K386" s="10">
        <v>5</v>
      </c>
      <c r="L386" s="10">
        <v>4</v>
      </c>
      <c r="M386" s="10">
        <v>1</v>
      </c>
      <c r="N386" s="10">
        <v>51</v>
      </c>
    </row>
    <row r="387" spans="1:14" ht="15.6" x14ac:dyDescent="0.3">
      <c r="A387" s="5" t="s">
        <v>40</v>
      </c>
      <c r="B387" s="6">
        <v>4433</v>
      </c>
      <c r="C387" s="6">
        <v>4258</v>
      </c>
      <c r="D387" s="6">
        <v>4978</v>
      </c>
      <c r="E387" s="6">
        <v>4941</v>
      </c>
      <c r="F387" s="6">
        <v>4797</v>
      </c>
      <c r="G387" s="6">
        <v>5461</v>
      </c>
      <c r="H387" s="6">
        <v>5695</v>
      </c>
      <c r="I387" s="6">
        <v>5640</v>
      </c>
      <c r="J387" s="6">
        <v>4663</v>
      </c>
      <c r="K387" s="6">
        <v>4996</v>
      </c>
      <c r="L387" s="6">
        <v>4776</v>
      </c>
      <c r="M387" s="6">
        <v>4844</v>
      </c>
      <c r="N387" s="6">
        <v>59482</v>
      </c>
    </row>
    <row r="388" spans="1:14" x14ac:dyDescent="0.25">
      <c r="A388" s="7" t="s">
        <v>77</v>
      </c>
      <c r="B388" s="10">
        <v>1838</v>
      </c>
      <c r="C388" s="10">
        <v>1688</v>
      </c>
      <c r="D388" s="10">
        <v>1790</v>
      </c>
      <c r="E388" s="10">
        <v>1739</v>
      </c>
      <c r="F388" s="10">
        <v>1771</v>
      </c>
      <c r="G388" s="10">
        <v>2048</v>
      </c>
      <c r="H388" s="10">
        <v>2223</v>
      </c>
      <c r="I388" s="10">
        <v>2313</v>
      </c>
      <c r="J388" s="10">
        <v>1973</v>
      </c>
      <c r="K388" s="10">
        <v>2544</v>
      </c>
      <c r="L388" s="10">
        <v>2570</v>
      </c>
      <c r="M388" s="10">
        <v>2385</v>
      </c>
      <c r="N388" s="10">
        <v>24882</v>
      </c>
    </row>
    <row r="389" spans="1:14" x14ac:dyDescent="0.25">
      <c r="A389" s="7" t="s">
        <v>78</v>
      </c>
      <c r="B389" s="10">
        <v>5</v>
      </c>
      <c r="C389" s="10">
        <v>4</v>
      </c>
      <c r="D389" s="10">
        <v>11</v>
      </c>
      <c r="E389" s="10">
        <v>14</v>
      </c>
      <c r="F389" s="10">
        <v>15</v>
      </c>
      <c r="G389" s="10">
        <v>21</v>
      </c>
      <c r="H389" s="10">
        <v>152</v>
      </c>
      <c r="I389" s="10">
        <v>141</v>
      </c>
      <c r="J389" s="10">
        <v>145</v>
      </c>
      <c r="K389" s="10">
        <v>152</v>
      </c>
      <c r="L389" s="10">
        <v>133</v>
      </c>
      <c r="M389" s="10">
        <v>135</v>
      </c>
      <c r="N389" s="10">
        <v>928</v>
      </c>
    </row>
    <row r="390" spans="1:14" x14ac:dyDescent="0.25">
      <c r="A390" s="7" t="s">
        <v>79</v>
      </c>
      <c r="B390" s="10">
        <v>2176</v>
      </c>
      <c r="C390" s="10">
        <v>2200</v>
      </c>
      <c r="D390" s="10">
        <v>2724</v>
      </c>
      <c r="E390" s="10">
        <v>2790</v>
      </c>
      <c r="F390" s="10">
        <v>2635</v>
      </c>
      <c r="G390" s="10">
        <v>2942</v>
      </c>
      <c r="H390" s="10">
        <v>2868</v>
      </c>
      <c r="I390" s="10">
        <v>2687</v>
      </c>
      <c r="J390" s="10">
        <v>2133</v>
      </c>
      <c r="K390" s="10">
        <v>1794</v>
      </c>
      <c r="L390" s="10">
        <v>1559</v>
      </c>
      <c r="M390" s="10">
        <v>1726</v>
      </c>
      <c r="N390" s="10">
        <v>28234</v>
      </c>
    </row>
    <row r="391" spans="1:14" x14ac:dyDescent="0.25">
      <c r="A391" s="7" t="s">
        <v>81</v>
      </c>
      <c r="B391" s="10">
        <v>300</v>
      </c>
      <c r="C391" s="10">
        <v>286</v>
      </c>
      <c r="D391" s="10">
        <v>328</v>
      </c>
      <c r="E391" s="10">
        <v>302</v>
      </c>
      <c r="F391" s="10">
        <v>320</v>
      </c>
      <c r="G391" s="10">
        <v>389</v>
      </c>
      <c r="H391" s="10">
        <v>375</v>
      </c>
      <c r="I391" s="10">
        <v>411</v>
      </c>
      <c r="J391" s="10">
        <v>383</v>
      </c>
      <c r="K391" s="10">
        <v>425</v>
      </c>
      <c r="L391" s="10">
        <v>405</v>
      </c>
      <c r="M391" s="10">
        <v>445</v>
      </c>
      <c r="N391" s="10">
        <v>4369</v>
      </c>
    </row>
    <row r="392" spans="1:14" x14ac:dyDescent="0.25">
      <c r="A392" s="7" t="s">
        <v>83</v>
      </c>
      <c r="B392" s="10">
        <v>10</v>
      </c>
      <c r="C392" s="10">
        <v>9</v>
      </c>
      <c r="D392" s="10">
        <v>6</v>
      </c>
      <c r="E392" s="10">
        <v>11</v>
      </c>
      <c r="F392" s="10">
        <v>5</v>
      </c>
      <c r="G392" s="10">
        <v>3</v>
      </c>
      <c r="H392" s="10">
        <v>3</v>
      </c>
      <c r="I392" s="10">
        <v>1</v>
      </c>
      <c r="J392" s="10">
        <v>1</v>
      </c>
      <c r="K392" s="10">
        <v>28</v>
      </c>
      <c r="L392" s="10">
        <v>36</v>
      </c>
      <c r="M392" s="10">
        <v>4</v>
      </c>
      <c r="N392" s="10">
        <v>117</v>
      </c>
    </row>
    <row r="393" spans="1:14" x14ac:dyDescent="0.25">
      <c r="A393" s="7" t="s">
        <v>85</v>
      </c>
      <c r="B393" s="10">
        <v>104</v>
      </c>
      <c r="C393" s="10">
        <v>71</v>
      </c>
      <c r="D393" s="10">
        <v>119</v>
      </c>
      <c r="E393" s="10">
        <v>85</v>
      </c>
      <c r="F393" s="10">
        <v>51</v>
      </c>
      <c r="G393" s="10">
        <v>58</v>
      </c>
      <c r="H393" s="10">
        <v>74</v>
      </c>
      <c r="I393" s="10">
        <v>87</v>
      </c>
      <c r="J393" s="10">
        <v>28</v>
      </c>
      <c r="K393" s="10">
        <v>53</v>
      </c>
      <c r="L393" s="10">
        <v>73</v>
      </c>
      <c r="M393" s="10">
        <v>149</v>
      </c>
      <c r="N393" s="10">
        <v>952</v>
      </c>
    </row>
    <row r="394" spans="1:14" ht="15.6" x14ac:dyDescent="0.3">
      <c r="A394" s="5" t="s">
        <v>44</v>
      </c>
      <c r="B394" s="6">
        <v>194</v>
      </c>
      <c r="C394" s="6">
        <v>195</v>
      </c>
      <c r="D394" s="6">
        <v>193</v>
      </c>
      <c r="E394" s="6">
        <v>174</v>
      </c>
      <c r="F394" s="6">
        <v>200</v>
      </c>
      <c r="G394" s="6">
        <v>183</v>
      </c>
      <c r="H394" s="6">
        <v>187</v>
      </c>
      <c r="I394" s="6">
        <v>208</v>
      </c>
      <c r="J394" s="6">
        <v>217</v>
      </c>
      <c r="K394" s="6">
        <v>194</v>
      </c>
      <c r="L394" s="6">
        <v>213</v>
      </c>
      <c r="M394" s="6">
        <v>187</v>
      </c>
      <c r="N394" s="6">
        <v>2345</v>
      </c>
    </row>
    <row r="395" spans="1:14" x14ac:dyDescent="0.25">
      <c r="A395" s="7" t="s">
        <v>77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>
        <v>44</v>
      </c>
      <c r="L395" s="10">
        <v>47</v>
      </c>
      <c r="M395" s="10">
        <v>48</v>
      </c>
      <c r="N395" s="10">
        <v>139</v>
      </c>
    </row>
    <row r="396" spans="1:14" x14ac:dyDescent="0.25">
      <c r="A396" s="7" t="s">
        <v>78</v>
      </c>
      <c r="B396" s="10"/>
      <c r="C396" s="10"/>
      <c r="D396" s="10"/>
      <c r="E396" s="10"/>
      <c r="F396" s="10"/>
      <c r="G396" s="10"/>
      <c r="H396" s="10">
        <v>1</v>
      </c>
      <c r="I396" s="10">
        <v>0</v>
      </c>
      <c r="J396" s="10">
        <v>3</v>
      </c>
      <c r="K396" s="10">
        <v>1</v>
      </c>
      <c r="L396" s="10">
        <v>0</v>
      </c>
      <c r="M396" s="10">
        <v>0</v>
      </c>
      <c r="N396" s="10">
        <v>5</v>
      </c>
    </row>
    <row r="397" spans="1:14" x14ac:dyDescent="0.25">
      <c r="A397" s="7" t="s">
        <v>79</v>
      </c>
      <c r="B397" s="10">
        <v>172</v>
      </c>
      <c r="C397" s="10">
        <v>175</v>
      </c>
      <c r="D397" s="10">
        <v>166</v>
      </c>
      <c r="E397" s="10">
        <v>145</v>
      </c>
      <c r="F397" s="10">
        <v>161</v>
      </c>
      <c r="G397" s="10">
        <v>128</v>
      </c>
      <c r="H397" s="10">
        <v>142</v>
      </c>
      <c r="I397" s="10">
        <v>158</v>
      </c>
      <c r="J397" s="10">
        <v>160</v>
      </c>
      <c r="K397" s="10">
        <v>95</v>
      </c>
      <c r="L397" s="10">
        <v>113</v>
      </c>
      <c r="M397" s="10">
        <v>86</v>
      </c>
      <c r="N397" s="10">
        <v>1701</v>
      </c>
    </row>
    <row r="398" spans="1:14" x14ac:dyDescent="0.25">
      <c r="A398" s="7" t="s">
        <v>81</v>
      </c>
      <c r="B398" s="10">
        <v>22</v>
      </c>
      <c r="C398" s="10">
        <v>20</v>
      </c>
      <c r="D398" s="10">
        <v>27</v>
      </c>
      <c r="E398" s="10">
        <v>29</v>
      </c>
      <c r="F398" s="10">
        <v>39</v>
      </c>
      <c r="G398" s="10">
        <v>55</v>
      </c>
      <c r="H398" s="10">
        <v>44</v>
      </c>
      <c r="I398" s="10">
        <v>50</v>
      </c>
      <c r="J398" s="10">
        <v>54</v>
      </c>
      <c r="K398" s="10">
        <v>46</v>
      </c>
      <c r="L398" s="10">
        <v>43</v>
      </c>
      <c r="M398" s="10">
        <v>42</v>
      </c>
      <c r="N398" s="10">
        <v>471</v>
      </c>
    </row>
    <row r="399" spans="1:14" x14ac:dyDescent="0.25">
      <c r="A399" s="7" t="s">
        <v>83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>
        <v>8</v>
      </c>
      <c r="L399" s="10">
        <v>10</v>
      </c>
      <c r="M399" s="10">
        <v>11</v>
      </c>
      <c r="N399" s="10">
        <v>29</v>
      </c>
    </row>
    <row r="400" spans="1:14" ht="15.6" x14ac:dyDescent="0.3">
      <c r="A400" s="5" t="s">
        <v>45</v>
      </c>
      <c r="B400" s="6">
        <v>260</v>
      </c>
      <c r="C400" s="6">
        <v>252</v>
      </c>
      <c r="D400" s="6">
        <v>320</v>
      </c>
      <c r="E400" s="6">
        <v>276</v>
      </c>
      <c r="F400" s="6">
        <v>282</v>
      </c>
      <c r="G400" s="6">
        <v>314</v>
      </c>
      <c r="H400" s="6">
        <v>339</v>
      </c>
      <c r="I400" s="6">
        <v>328</v>
      </c>
      <c r="J400" s="6">
        <v>358</v>
      </c>
      <c r="K400" s="6">
        <v>346</v>
      </c>
      <c r="L400" s="6">
        <v>326</v>
      </c>
      <c r="M400" s="6">
        <v>336</v>
      </c>
      <c r="N400" s="6">
        <v>3737</v>
      </c>
    </row>
    <row r="401" spans="1:14" x14ac:dyDescent="0.25">
      <c r="A401" s="7" t="s">
        <v>77</v>
      </c>
      <c r="B401" s="10">
        <v>170</v>
      </c>
      <c r="C401" s="10">
        <v>166</v>
      </c>
      <c r="D401" s="10">
        <v>178</v>
      </c>
      <c r="E401" s="10">
        <v>174</v>
      </c>
      <c r="F401" s="10">
        <v>181</v>
      </c>
      <c r="G401" s="10">
        <v>160</v>
      </c>
      <c r="H401" s="10">
        <v>187</v>
      </c>
      <c r="I401" s="10">
        <v>211</v>
      </c>
      <c r="J401" s="10">
        <v>265</v>
      </c>
      <c r="K401" s="10">
        <v>269</v>
      </c>
      <c r="L401" s="10">
        <v>254</v>
      </c>
      <c r="M401" s="10">
        <v>261</v>
      </c>
      <c r="N401" s="10">
        <v>2476</v>
      </c>
    </row>
    <row r="402" spans="1:14" x14ac:dyDescent="0.25">
      <c r="A402" s="7" t="s">
        <v>78</v>
      </c>
      <c r="B402" s="10"/>
      <c r="C402" s="10"/>
      <c r="D402" s="10"/>
      <c r="E402" s="10"/>
      <c r="F402" s="10"/>
      <c r="G402" s="10"/>
      <c r="H402" s="10">
        <v>3</v>
      </c>
      <c r="I402" s="10">
        <v>3</v>
      </c>
      <c r="J402" s="10">
        <v>1</v>
      </c>
      <c r="K402" s="10">
        <v>3</v>
      </c>
      <c r="L402" s="10">
        <v>0</v>
      </c>
      <c r="M402" s="10">
        <v>0</v>
      </c>
      <c r="N402" s="10">
        <v>10</v>
      </c>
    </row>
    <row r="403" spans="1:14" x14ac:dyDescent="0.25">
      <c r="A403" s="7" t="s">
        <v>79</v>
      </c>
      <c r="B403" s="10">
        <v>90</v>
      </c>
      <c r="C403" s="10">
        <v>86</v>
      </c>
      <c r="D403" s="10">
        <v>142</v>
      </c>
      <c r="E403" s="10">
        <v>102</v>
      </c>
      <c r="F403" s="10">
        <v>101</v>
      </c>
      <c r="G403" s="10">
        <v>154</v>
      </c>
      <c r="H403" s="10">
        <v>149</v>
      </c>
      <c r="I403" s="10">
        <v>114</v>
      </c>
      <c r="J403" s="10">
        <v>92</v>
      </c>
      <c r="K403" s="10">
        <v>73</v>
      </c>
      <c r="L403" s="10">
        <v>72</v>
      </c>
      <c r="M403" s="10">
        <v>74</v>
      </c>
      <c r="N403" s="10">
        <v>1249</v>
      </c>
    </row>
    <row r="404" spans="1:14" x14ac:dyDescent="0.25">
      <c r="A404" s="7" t="s">
        <v>83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>
        <v>1</v>
      </c>
      <c r="L404" s="10">
        <v>0</v>
      </c>
      <c r="M404" s="10">
        <v>1</v>
      </c>
      <c r="N404" s="10">
        <v>2</v>
      </c>
    </row>
    <row r="405" spans="1:14" ht="15.6" x14ac:dyDescent="0.3">
      <c r="A405" s="5" t="s">
        <v>46</v>
      </c>
      <c r="B405" s="6">
        <v>331</v>
      </c>
      <c r="C405" s="6">
        <v>304</v>
      </c>
      <c r="D405" s="6">
        <v>379</v>
      </c>
      <c r="E405" s="6">
        <v>382</v>
      </c>
      <c r="F405" s="6">
        <v>368</v>
      </c>
      <c r="G405" s="6">
        <v>367</v>
      </c>
      <c r="H405" s="6">
        <v>378</v>
      </c>
      <c r="I405" s="6">
        <v>371</v>
      </c>
      <c r="J405" s="6">
        <v>310</v>
      </c>
      <c r="K405" s="6">
        <v>366</v>
      </c>
      <c r="L405" s="6">
        <v>350</v>
      </c>
      <c r="M405" s="6">
        <v>376</v>
      </c>
      <c r="N405" s="6">
        <v>4282</v>
      </c>
    </row>
    <row r="406" spans="1:14" x14ac:dyDescent="0.25">
      <c r="A406" s="7" t="s">
        <v>77</v>
      </c>
      <c r="B406" s="10">
        <v>219</v>
      </c>
      <c r="C406" s="10">
        <v>219</v>
      </c>
      <c r="D406" s="10">
        <v>251</v>
      </c>
      <c r="E406" s="10">
        <v>243</v>
      </c>
      <c r="F406" s="10">
        <v>235</v>
      </c>
      <c r="G406" s="10">
        <v>224</v>
      </c>
      <c r="H406" s="10">
        <v>243</v>
      </c>
      <c r="I406" s="10">
        <v>230</v>
      </c>
      <c r="J406" s="10">
        <v>205</v>
      </c>
      <c r="K406" s="10">
        <v>217</v>
      </c>
      <c r="L406" s="10">
        <v>210</v>
      </c>
      <c r="M406" s="10">
        <v>221</v>
      </c>
      <c r="N406" s="10">
        <v>2717</v>
      </c>
    </row>
    <row r="407" spans="1:14" x14ac:dyDescent="0.25">
      <c r="A407" s="7" t="s">
        <v>78</v>
      </c>
      <c r="B407" s="10">
        <v>0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22</v>
      </c>
      <c r="I407" s="10">
        <v>16</v>
      </c>
      <c r="J407" s="10">
        <v>7</v>
      </c>
      <c r="K407" s="10">
        <v>16</v>
      </c>
      <c r="L407" s="10">
        <v>26</v>
      </c>
      <c r="M407" s="10">
        <v>11</v>
      </c>
      <c r="N407" s="10">
        <v>98</v>
      </c>
    </row>
    <row r="408" spans="1:14" x14ac:dyDescent="0.25">
      <c r="A408" s="7" t="s">
        <v>79</v>
      </c>
      <c r="B408" s="10">
        <v>58</v>
      </c>
      <c r="C408" s="10">
        <v>32</v>
      </c>
      <c r="D408" s="10">
        <v>56</v>
      </c>
      <c r="E408" s="10">
        <v>73</v>
      </c>
      <c r="F408" s="10">
        <v>53</v>
      </c>
      <c r="G408" s="10">
        <v>61</v>
      </c>
      <c r="H408" s="10">
        <v>26</v>
      </c>
      <c r="I408" s="10">
        <v>33</v>
      </c>
      <c r="J408" s="10">
        <v>27</v>
      </c>
      <c r="K408" s="10">
        <v>41</v>
      </c>
      <c r="L408" s="10">
        <v>23</v>
      </c>
      <c r="M408" s="10">
        <v>27</v>
      </c>
      <c r="N408" s="10">
        <v>510</v>
      </c>
    </row>
    <row r="409" spans="1:14" x14ac:dyDescent="0.25">
      <c r="A409" s="7" t="s">
        <v>81</v>
      </c>
      <c r="B409" s="10">
        <v>44</v>
      </c>
      <c r="C409" s="10">
        <v>47</v>
      </c>
      <c r="D409" s="10">
        <v>56</v>
      </c>
      <c r="E409" s="10">
        <v>58</v>
      </c>
      <c r="F409" s="10">
        <v>69</v>
      </c>
      <c r="G409" s="10">
        <v>77</v>
      </c>
      <c r="H409" s="10">
        <v>78</v>
      </c>
      <c r="I409" s="10">
        <v>81</v>
      </c>
      <c r="J409" s="10">
        <v>70</v>
      </c>
      <c r="K409" s="10">
        <v>81</v>
      </c>
      <c r="L409" s="10">
        <v>87</v>
      </c>
      <c r="M409" s="10">
        <v>96</v>
      </c>
      <c r="N409" s="10">
        <v>844</v>
      </c>
    </row>
    <row r="410" spans="1:14" x14ac:dyDescent="0.25">
      <c r="A410" s="7" t="s">
        <v>83</v>
      </c>
      <c r="B410" s="10">
        <v>0</v>
      </c>
      <c r="C410" s="10">
        <v>0</v>
      </c>
      <c r="D410" s="10">
        <v>1</v>
      </c>
      <c r="E410" s="10">
        <v>1</v>
      </c>
      <c r="F410" s="10">
        <v>2</v>
      </c>
      <c r="G410" s="10">
        <v>0</v>
      </c>
      <c r="H410" s="10">
        <v>0</v>
      </c>
      <c r="I410" s="10">
        <v>0</v>
      </c>
      <c r="J410" s="10">
        <v>0</v>
      </c>
      <c r="K410" s="10">
        <v>1</v>
      </c>
      <c r="L410" s="10">
        <v>1</v>
      </c>
      <c r="M410" s="10">
        <v>2</v>
      </c>
      <c r="N410" s="10">
        <v>8</v>
      </c>
    </row>
    <row r="411" spans="1:14" x14ac:dyDescent="0.25">
      <c r="A411" s="7" t="s">
        <v>85</v>
      </c>
      <c r="B411" s="10">
        <v>10</v>
      </c>
      <c r="C411" s="10">
        <v>6</v>
      </c>
      <c r="D411" s="10">
        <v>15</v>
      </c>
      <c r="E411" s="10">
        <v>7</v>
      </c>
      <c r="F411" s="10">
        <v>9</v>
      </c>
      <c r="G411" s="10">
        <v>5</v>
      </c>
      <c r="H411" s="10">
        <v>9</v>
      </c>
      <c r="I411" s="10">
        <v>11</v>
      </c>
      <c r="J411" s="10">
        <v>1</v>
      </c>
      <c r="K411" s="10">
        <v>10</v>
      </c>
      <c r="L411" s="10">
        <v>3</v>
      </c>
      <c r="M411" s="10">
        <v>19</v>
      </c>
      <c r="N411" s="10">
        <v>105</v>
      </c>
    </row>
    <row r="412" spans="1:14" ht="15.6" x14ac:dyDescent="0.3">
      <c r="A412" s="5" t="s">
        <v>41</v>
      </c>
      <c r="B412" s="6">
        <v>2810</v>
      </c>
      <c r="C412" s="6">
        <v>2551</v>
      </c>
      <c r="D412" s="6">
        <v>2794</v>
      </c>
      <c r="E412" s="6">
        <v>2856</v>
      </c>
      <c r="F412" s="6">
        <v>3029</v>
      </c>
      <c r="G412" s="6">
        <v>3072</v>
      </c>
      <c r="H412" s="6">
        <v>3374</v>
      </c>
      <c r="I412" s="6">
        <v>3248</v>
      </c>
      <c r="J412" s="6">
        <v>2953</v>
      </c>
      <c r="K412" s="6">
        <v>3055</v>
      </c>
      <c r="L412" s="6">
        <v>2754</v>
      </c>
      <c r="M412" s="6">
        <v>2732</v>
      </c>
      <c r="N412" s="6">
        <v>35228</v>
      </c>
    </row>
    <row r="413" spans="1:14" x14ac:dyDescent="0.25">
      <c r="A413" s="7" t="s">
        <v>77</v>
      </c>
      <c r="B413" s="10">
        <v>1017</v>
      </c>
      <c r="C413" s="10">
        <v>953</v>
      </c>
      <c r="D413" s="10">
        <v>1016</v>
      </c>
      <c r="E413" s="10">
        <v>999</v>
      </c>
      <c r="F413" s="10">
        <v>1027</v>
      </c>
      <c r="G413" s="10">
        <v>1099</v>
      </c>
      <c r="H413" s="10">
        <v>1199</v>
      </c>
      <c r="I413" s="10">
        <v>1164</v>
      </c>
      <c r="J413" s="10">
        <v>996</v>
      </c>
      <c r="K413" s="10">
        <v>1129</v>
      </c>
      <c r="L413" s="10">
        <v>1087</v>
      </c>
      <c r="M413" s="10">
        <v>1147</v>
      </c>
      <c r="N413" s="10">
        <v>12833</v>
      </c>
    </row>
    <row r="414" spans="1:14" x14ac:dyDescent="0.25">
      <c r="A414" s="7" t="s">
        <v>78</v>
      </c>
      <c r="B414" s="10">
        <v>0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29</v>
      </c>
      <c r="I414" s="10">
        <v>34</v>
      </c>
      <c r="J414" s="10">
        <v>49</v>
      </c>
      <c r="K414" s="10">
        <v>62</v>
      </c>
      <c r="L414" s="10">
        <v>37</v>
      </c>
      <c r="M414" s="10">
        <v>37</v>
      </c>
      <c r="N414" s="10">
        <v>248</v>
      </c>
    </row>
    <row r="415" spans="1:14" x14ac:dyDescent="0.25">
      <c r="A415" s="7" t="s">
        <v>79</v>
      </c>
      <c r="B415" s="10">
        <v>1583</v>
      </c>
      <c r="C415" s="10">
        <v>1401</v>
      </c>
      <c r="D415" s="10">
        <v>1523</v>
      </c>
      <c r="E415" s="10">
        <v>1572</v>
      </c>
      <c r="F415" s="10">
        <v>1760</v>
      </c>
      <c r="G415" s="10">
        <v>1710</v>
      </c>
      <c r="H415" s="10">
        <v>1884</v>
      </c>
      <c r="I415" s="10">
        <v>1736</v>
      </c>
      <c r="J415" s="10">
        <v>1641</v>
      </c>
      <c r="K415" s="10">
        <v>1572</v>
      </c>
      <c r="L415" s="10">
        <v>1329</v>
      </c>
      <c r="M415" s="10">
        <v>1209</v>
      </c>
      <c r="N415" s="10">
        <v>18920</v>
      </c>
    </row>
    <row r="416" spans="1:14" x14ac:dyDescent="0.25">
      <c r="A416" s="7" t="s">
        <v>81</v>
      </c>
      <c r="B416" s="10">
        <v>187</v>
      </c>
      <c r="C416" s="10">
        <v>179</v>
      </c>
      <c r="D416" s="10">
        <v>228</v>
      </c>
      <c r="E416" s="10">
        <v>250</v>
      </c>
      <c r="F416" s="10">
        <v>231</v>
      </c>
      <c r="G416" s="10">
        <v>243</v>
      </c>
      <c r="H416" s="10">
        <v>248</v>
      </c>
      <c r="I416" s="10">
        <v>288</v>
      </c>
      <c r="J416" s="10">
        <v>262</v>
      </c>
      <c r="K416" s="10">
        <v>280</v>
      </c>
      <c r="L416" s="10">
        <v>273</v>
      </c>
      <c r="M416" s="10">
        <v>312</v>
      </c>
      <c r="N416" s="10">
        <v>2981</v>
      </c>
    </row>
    <row r="417" spans="1:14" x14ac:dyDescent="0.25">
      <c r="A417" s="7" t="s">
        <v>83</v>
      </c>
      <c r="B417" s="10">
        <v>2</v>
      </c>
      <c r="C417" s="10">
        <v>0</v>
      </c>
      <c r="D417" s="10">
        <v>0</v>
      </c>
      <c r="E417" s="10">
        <v>0</v>
      </c>
      <c r="F417" s="10">
        <v>1</v>
      </c>
      <c r="G417" s="10">
        <v>0</v>
      </c>
      <c r="H417" s="10">
        <v>2</v>
      </c>
      <c r="I417" s="10">
        <v>9</v>
      </c>
      <c r="J417" s="10">
        <v>0</v>
      </c>
      <c r="K417" s="10">
        <v>0</v>
      </c>
      <c r="L417" s="10">
        <v>3</v>
      </c>
      <c r="M417" s="10">
        <v>0</v>
      </c>
      <c r="N417" s="10">
        <v>17</v>
      </c>
    </row>
    <row r="418" spans="1:14" x14ac:dyDescent="0.25">
      <c r="A418" s="7" t="s">
        <v>85</v>
      </c>
      <c r="B418" s="10">
        <v>21</v>
      </c>
      <c r="C418" s="10">
        <v>18</v>
      </c>
      <c r="D418" s="10">
        <v>27</v>
      </c>
      <c r="E418" s="10">
        <v>35</v>
      </c>
      <c r="F418" s="10">
        <v>10</v>
      </c>
      <c r="G418" s="10">
        <v>20</v>
      </c>
      <c r="H418" s="10">
        <v>12</v>
      </c>
      <c r="I418" s="10">
        <v>17</v>
      </c>
      <c r="J418" s="10">
        <v>5</v>
      </c>
      <c r="K418" s="10">
        <v>12</v>
      </c>
      <c r="L418" s="10">
        <v>25</v>
      </c>
      <c r="M418" s="10">
        <v>27</v>
      </c>
      <c r="N418" s="10">
        <v>229</v>
      </c>
    </row>
    <row r="419" spans="1:14" ht="15.6" x14ac:dyDescent="0.3">
      <c r="A419" s="5" t="s">
        <v>47</v>
      </c>
      <c r="B419" s="6">
        <v>709</v>
      </c>
      <c r="C419" s="6">
        <v>652</v>
      </c>
      <c r="D419" s="6">
        <v>768</v>
      </c>
      <c r="E419" s="6">
        <v>701</v>
      </c>
      <c r="F419" s="6">
        <v>750</v>
      </c>
      <c r="G419" s="6">
        <v>752</v>
      </c>
      <c r="H419" s="6">
        <v>805</v>
      </c>
      <c r="I419" s="6">
        <v>780</v>
      </c>
      <c r="J419" s="6">
        <v>806</v>
      </c>
      <c r="K419" s="6">
        <v>843</v>
      </c>
      <c r="L419" s="6">
        <v>820</v>
      </c>
      <c r="M419" s="6">
        <v>913</v>
      </c>
      <c r="N419" s="6">
        <v>9299</v>
      </c>
    </row>
    <row r="420" spans="1:14" x14ac:dyDescent="0.25">
      <c r="A420" s="7" t="s">
        <v>77</v>
      </c>
      <c r="B420" s="10">
        <v>317</v>
      </c>
      <c r="C420" s="10">
        <v>305</v>
      </c>
      <c r="D420" s="10">
        <v>331</v>
      </c>
      <c r="E420" s="10">
        <v>324</v>
      </c>
      <c r="F420" s="10">
        <v>333</v>
      </c>
      <c r="G420" s="10">
        <v>317</v>
      </c>
      <c r="H420" s="10">
        <v>335</v>
      </c>
      <c r="I420" s="10">
        <v>316</v>
      </c>
      <c r="J420" s="10">
        <v>296</v>
      </c>
      <c r="K420" s="10">
        <v>306</v>
      </c>
      <c r="L420" s="10">
        <v>298</v>
      </c>
      <c r="M420" s="10">
        <v>306</v>
      </c>
      <c r="N420" s="10">
        <v>3784</v>
      </c>
    </row>
    <row r="421" spans="1:14" x14ac:dyDescent="0.25">
      <c r="A421" s="7" t="s">
        <v>78</v>
      </c>
      <c r="B421" s="10">
        <v>27</v>
      </c>
      <c r="C421" s="10">
        <v>19</v>
      </c>
      <c r="D421" s="10">
        <v>21</v>
      </c>
      <c r="E421" s="10">
        <v>23</v>
      </c>
      <c r="F421" s="10">
        <v>34</v>
      </c>
      <c r="G421" s="10">
        <v>36</v>
      </c>
      <c r="H421" s="10">
        <v>63</v>
      </c>
      <c r="I421" s="10">
        <v>73</v>
      </c>
      <c r="J421" s="10">
        <v>132</v>
      </c>
      <c r="K421" s="10">
        <v>149</v>
      </c>
      <c r="L421" s="10">
        <v>95</v>
      </c>
      <c r="M421" s="10">
        <v>81</v>
      </c>
      <c r="N421" s="10">
        <v>753</v>
      </c>
    </row>
    <row r="422" spans="1:14" x14ac:dyDescent="0.25">
      <c r="A422" s="7" t="s">
        <v>79</v>
      </c>
      <c r="B422" s="10">
        <v>305</v>
      </c>
      <c r="C422" s="10">
        <v>270</v>
      </c>
      <c r="D422" s="10">
        <v>350</v>
      </c>
      <c r="E422" s="10">
        <v>285</v>
      </c>
      <c r="F422" s="10">
        <v>299</v>
      </c>
      <c r="G422" s="10">
        <v>293</v>
      </c>
      <c r="H422" s="10">
        <v>293</v>
      </c>
      <c r="I422" s="10">
        <v>263</v>
      </c>
      <c r="J422" s="10">
        <v>252</v>
      </c>
      <c r="K422" s="10">
        <v>264</v>
      </c>
      <c r="L422" s="10">
        <v>310</v>
      </c>
      <c r="M422" s="10">
        <v>399</v>
      </c>
      <c r="N422" s="10">
        <v>3583</v>
      </c>
    </row>
    <row r="423" spans="1:14" x14ac:dyDescent="0.25">
      <c r="A423" s="7" t="s">
        <v>81</v>
      </c>
      <c r="B423" s="10">
        <v>60</v>
      </c>
      <c r="C423" s="10">
        <v>58</v>
      </c>
      <c r="D423" s="10">
        <v>66</v>
      </c>
      <c r="E423" s="10">
        <v>69</v>
      </c>
      <c r="F423" s="10">
        <v>84</v>
      </c>
      <c r="G423" s="10">
        <v>106</v>
      </c>
      <c r="H423" s="10">
        <v>114</v>
      </c>
      <c r="I423" s="10">
        <v>128</v>
      </c>
      <c r="J423" s="10">
        <v>126</v>
      </c>
      <c r="K423" s="10">
        <v>123</v>
      </c>
      <c r="L423" s="10">
        <v>117</v>
      </c>
      <c r="M423" s="10">
        <v>126</v>
      </c>
      <c r="N423" s="10">
        <v>1177</v>
      </c>
    </row>
    <row r="424" spans="1:14" x14ac:dyDescent="0.25">
      <c r="A424" s="7" t="s">
        <v>83</v>
      </c>
      <c r="B424" s="10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1</v>
      </c>
      <c r="L424" s="10">
        <v>0</v>
      </c>
      <c r="M424" s="10">
        <v>1</v>
      </c>
      <c r="N424" s="10">
        <v>2</v>
      </c>
    </row>
    <row r="425" spans="1:14" ht="15.6" x14ac:dyDescent="0.3">
      <c r="A425" s="5" t="s">
        <v>86</v>
      </c>
      <c r="B425" s="6">
        <v>98</v>
      </c>
      <c r="C425" s="6">
        <v>79</v>
      </c>
      <c r="D425" s="6">
        <v>110</v>
      </c>
      <c r="E425" s="6">
        <v>92</v>
      </c>
      <c r="F425" s="6">
        <v>156</v>
      </c>
      <c r="G425" s="6">
        <v>150</v>
      </c>
      <c r="H425" s="6">
        <v>129</v>
      </c>
      <c r="I425" s="6">
        <v>136</v>
      </c>
      <c r="J425" s="6">
        <v>132</v>
      </c>
      <c r="K425" s="6">
        <v>64</v>
      </c>
      <c r="L425" s="6">
        <v>51</v>
      </c>
      <c r="M425" s="6">
        <v>49</v>
      </c>
      <c r="N425" s="6">
        <v>1246</v>
      </c>
    </row>
    <row r="426" spans="1:14" x14ac:dyDescent="0.25">
      <c r="A426" s="7" t="s">
        <v>79</v>
      </c>
      <c r="B426" s="10">
        <v>92</v>
      </c>
      <c r="C426" s="10">
        <v>73</v>
      </c>
      <c r="D426" s="10">
        <v>104</v>
      </c>
      <c r="E426" s="10">
        <v>82</v>
      </c>
      <c r="F426" s="10">
        <v>145</v>
      </c>
      <c r="G426" s="10">
        <v>144</v>
      </c>
      <c r="H426" s="10">
        <v>120</v>
      </c>
      <c r="I426" s="10">
        <v>128</v>
      </c>
      <c r="J426" s="10">
        <v>122</v>
      </c>
      <c r="K426" s="10">
        <v>55</v>
      </c>
      <c r="L426" s="10">
        <v>45</v>
      </c>
      <c r="M426" s="10">
        <v>42</v>
      </c>
      <c r="N426" s="10">
        <v>1152</v>
      </c>
    </row>
    <row r="427" spans="1:14" x14ac:dyDescent="0.25">
      <c r="A427" s="7" t="s">
        <v>81</v>
      </c>
      <c r="B427" s="10">
        <v>6</v>
      </c>
      <c r="C427" s="10">
        <v>6</v>
      </c>
      <c r="D427" s="10">
        <v>6</v>
      </c>
      <c r="E427" s="10">
        <v>10</v>
      </c>
      <c r="F427" s="10">
        <v>11</v>
      </c>
      <c r="G427" s="10">
        <v>6</v>
      </c>
      <c r="H427" s="10">
        <v>9</v>
      </c>
      <c r="I427" s="10">
        <v>8</v>
      </c>
      <c r="J427" s="10">
        <v>10</v>
      </c>
      <c r="K427" s="10">
        <v>9</v>
      </c>
      <c r="L427" s="10">
        <v>6</v>
      </c>
      <c r="M427" s="10">
        <v>7</v>
      </c>
      <c r="N427" s="10">
        <v>94</v>
      </c>
    </row>
    <row r="428" spans="1:14" ht="15.6" x14ac:dyDescent="0.3">
      <c r="A428" s="5" t="s">
        <v>48</v>
      </c>
      <c r="B428" s="6">
        <v>1</v>
      </c>
      <c r="C428" s="6">
        <v>0</v>
      </c>
      <c r="D428" s="6">
        <v>0</v>
      </c>
      <c r="E428" s="6">
        <v>1</v>
      </c>
      <c r="F428" s="6">
        <v>2</v>
      </c>
      <c r="G428" s="6">
        <v>2</v>
      </c>
      <c r="H428" s="6"/>
      <c r="I428" s="6">
        <v>1</v>
      </c>
      <c r="J428" s="6">
        <v>0</v>
      </c>
      <c r="K428" s="6">
        <v>0</v>
      </c>
      <c r="L428" s="6">
        <v>0</v>
      </c>
      <c r="M428" s="6">
        <v>0</v>
      </c>
      <c r="N428" s="6">
        <v>7</v>
      </c>
    </row>
    <row r="429" spans="1:14" x14ac:dyDescent="0.25">
      <c r="A429" s="7" t="s">
        <v>78</v>
      </c>
      <c r="B429" s="10"/>
      <c r="C429" s="10"/>
      <c r="D429" s="10"/>
      <c r="E429" s="10"/>
      <c r="F429" s="10"/>
      <c r="G429" s="10"/>
      <c r="H429" s="10"/>
      <c r="I429" s="10">
        <v>1</v>
      </c>
      <c r="J429" s="10">
        <v>0</v>
      </c>
      <c r="K429" s="10">
        <v>0</v>
      </c>
      <c r="L429" s="10">
        <v>0</v>
      </c>
      <c r="M429" s="10">
        <v>0</v>
      </c>
      <c r="N429" s="10">
        <v>1</v>
      </c>
    </row>
    <row r="430" spans="1:14" x14ac:dyDescent="0.25">
      <c r="A430" s="7" t="s">
        <v>79</v>
      </c>
      <c r="B430" s="10">
        <v>1</v>
      </c>
      <c r="C430" s="10">
        <v>0</v>
      </c>
      <c r="D430" s="10">
        <v>0</v>
      </c>
      <c r="E430" s="10">
        <v>1</v>
      </c>
      <c r="F430" s="10">
        <v>2</v>
      </c>
      <c r="G430" s="10">
        <v>2</v>
      </c>
      <c r="H430" s="10"/>
      <c r="I430" s="10"/>
      <c r="J430" s="10"/>
      <c r="K430" s="10"/>
      <c r="L430" s="10"/>
      <c r="M430" s="10"/>
      <c r="N430" s="10">
        <v>6</v>
      </c>
    </row>
    <row r="431" spans="1:14" ht="15.6" x14ac:dyDescent="0.3">
      <c r="A431" s="5" t="s">
        <v>49</v>
      </c>
      <c r="B431" s="6">
        <v>156</v>
      </c>
      <c r="C431" s="6">
        <v>94</v>
      </c>
      <c r="D431" s="6">
        <v>97</v>
      </c>
      <c r="E431" s="6">
        <v>101</v>
      </c>
      <c r="F431" s="6">
        <v>182</v>
      </c>
      <c r="G431" s="6">
        <v>166</v>
      </c>
      <c r="H431" s="6">
        <v>193</v>
      </c>
      <c r="I431" s="6">
        <v>200</v>
      </c>
      <c r="J431" s="6">
        <v>207</v>
      </c>
      <c r="K431" s="6">
        <v>199</v>
      </c>
      <c r="L431" s="6">
        <v>194</v>
      </c>
      <c r="M431" s="6">
        <v>228</v>
      </c>
      <c r="N431" s="6">
        <v>2017</v>
      </c>
    </row>
    <row r="432" spans="1:14" x14ac:dyDescent="0.25">
      <c r="A432" s="7" t="s">
        <v>77</v>
      </c>
      <c r="B432" s="10"/>
      <c r="C432" s="10"/>
      <c r="D432" s="10"/>
      <c r="E432" s="10"/>
      <c r="F432" s="10"/>
      <c r="G432" s="10"/>
      <c r="H432" s="10"/>
      <c r="I432" s="10"/>
      <c r="J432" s="10"/>
      <c r="K432" s="10">
        <v>101</v>
      </c>
      <c r="L432" s="10">
        <v>99</v>
      </c>
      <c r="M432" s="10">
        <v>82</v>
      </c>
      <c r="N432" s="10">
        <v>282</v>
      </c>
    </row>
    <row r="433" spans="1:14" x14ac:dyDescent="0.25">
      <c r="A433" s="7" t="s">
        <v>78</v>
      </c>
      <c r="B433" s="10"/>
      <c r="C433" s="10"/>
      <c r="D433" s="10"/>
      <c r="E433" s="10"/>
      <c r="F433" s="10"/>
      <c r="G433" s="10"/>
      <c r="H433" s="10">
        <v>23</v>
      </c>
      <c r="I433" s="10">
        <v>19</v>
      </c>
      <c r="J433" s="10">
        <v>19</v>
      </c>
      <c r="K433" s="10">
        <v>13</v>
      </c>
      <c r="L433" s="10">
        <v>19</v>
      </c>
      <c r="M433" s="10">
        <v>23</v>
      </c>
      <c r="N433" s="10">
        <v>116</v>
      </c>
    </row>
    <row r="434" spans="1:14" x14ac:dyDescent="0.25">
      <c r="A434" s="7" t="s">
        <v>79</v>
      </c>
      <c r="B434" s="10">
        <v>131</v>
      </c>
      <c r="C434" s="10">
        <v>70</v>
      </c>
      <c r="D434" s="10">
        <v>70</v>
      </c>
      <c r="E434" s="10">
        <v>72</v>
      </c>
      <c r="F434" s="10">
        <v>116</v>
      </c>
      <c r="G434" s="10">
        <v>130</v>
      </c>
      <c r="H434" s="10">
        <v>108</v>
      </c>
      <c r="I434" s="10">
        <v>106</v>
      </c>
      <c r="J434" s="10">
        <v>111</v>
      </c>
      <c r="K434" s="10">
        <v>0</v>
      </c>
      <c r="L434" s="10">
        <v>1</v>
      </c>
      <c r="M434" s="10">
        <v>0</v>
      </c>
      <c r="N434" s="10">
        <v>915</v>
      </c>
    </row>
    <row r="435" spans="1:14" x14ac:dyDescent="0.25">
      <c r="A435" s="7" t="s">
        <v>81</v>
      </c>
      <c r="B435" s="10">
        <v>25</v>
      </c>
      <c r="C435" s="10">
        <v>24</v>
      </c>
      <c r="D435" s="10">
        <v>27</v>
      </c>
      <c r="E435" s="10">
        <v>29</v>
      </c>
      <c r="F435" s="10">
        <v>66</v>
      </c>
      <c r="G435" s="10">
        <v>36</v>
      </c>
      <c r="H435" s="10">
        <v>62</v>
      </c>
      <c r="I435" s="10">
        <v>75</v>
      </c>
      <c r="J435" s="10">
        <v>77</v>
      </c>
      <c r="K435" s="10">
        <v>81</v>
      </c>
      <c r="L435" s="10">
        <v>73</v>
      </c>
      <c r="M435" s="10">
        <v>104</v>
      </c>
      <c r="N435" s="10">
        <v>679</v>
      </c>
    </row>
    <row r="436" spans="1:14" x14ac:dyDescent="0.25">
      <c r="A436" s="7" t="s">
        <v>83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>
        <v>4</v>
      </c>
      <c r="L436" s="10">
        <v>2</v>
      </c>
      <c r="M436" s="10">
        <v>19</v>
      </c>
      <c r="N436" s="10">
        <v>25</v>
      </c>
    </row>
    <row r="437" spans="1:14" ht="15.6" x14ac:dyDescent="0.3">
      <c r="A437" s="32" t="s">
        <v>14</v>
      </c>
      <c r="B437" s="33">
        <v>21706</v>
      </c>
      <c r="C437" s="33">
        <v>20664</v>
      </c>
      <c r="D437" s="33">
        <v>23034</v>
      </c>
      <c r="E437" s="33">
        <v>22577</v>
      </c>
      <c r="F437" s="33">
        <v>23356</v>
      </c>
      <c r="G437" s="33">
        <v>25266</v>
      </c>
      <c r="H437" s="33">
        <v>26927</v>
      </c>
      <c r="I437" s="33">
        <v>26594</v>
      </c>
      <c r="J437" s="33">
        <v>24031</v>
      </c>
      <c r="K437" s="33">
        <v>24916</v>
      </c>
      <c r="L437" s="33">
        <v>23822</v>
      </c>
      <c r="M437" s="33">
        <v>24873</v>
      </c>
      <c r="N437" s="33">
        <v>287766</v>
      </c>
    </row>
    <row r="438" spans="1:14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40" spans="1:14" ht="15.6" x14ac:dyDescent="0.3">
      <c r="A440" s="2" t="s">
        <v>87</v>
      </c>
    </row>
    <row r="441" spans="1:14" ht="15.6" x14ac:dyDescent="0.3">
      <c r="A441" s="30" t="s">
        <v>88</v>
      </c>
      <c r="B441" s="31" t="s">
        <v>2</v>
      </c>
      <c r="C441" s="31" t="s">
        <v>3</v>
      </c>
      <c r="D441" s="31" t="s">
        <v>4</v>
      </c>
      <c r="E441" s="31" t="s">
        <v>5</v>
      </c>
      <c r="F441" s="31" t="s">
        <v>6</v>
      </c>
      <c r="G441" s="31" t="s">
        <v>7</v>
      </c>
      <c r="H441" s="31" t="s">
        <v>8</v>
      </c>
      <c r="I441" s="31" t="s">
        <v>9</v>
      </c>
      <c r="J441" s="31" t="s">
        <v>10</v>
      </c>
      <c r="K441" s="31" t="s">
        <v>11</v>
      </c>
      <c r="L441" s="31" t="s">
        <v>12</v>
      </c>
      <c r="M441" s="31" t="s">
        <v>13</v>
      </c>
      <c r="N441" s="31" t="s">
        <v>14</v>
      </c>
    </row>
    <row r="442" spans="1:14" s="1" customFormat="1" x14ac:dyDescent="0.25">
      <c r="A442" s="42" t="s">
        <v>37</v>
      </c>
      <c r="B442" s="8">
        <v>2021</v>
      </c>
      <c r="C442" s="8">
        <v>1771</v>
      </c>
      <c r="D442" s="8">
        <v>1951</v>
      </c>
      <c r="E442" s="8">
        <v>1842</v>
      </c>
      <c r="F442" s="8">
        <v>1856</v>
      </c>
      <c r="G442" s="8">
        <v>1759</v>
      </c>
      <c r="H442" s="8">
        <v>1849</v>
      </c>
      <c r="I442" s="8">
        <v>1904</v>
      </c>
      <c r="J442" s="8">
        <v>1755</v>
      </c>
      <c r="K442" s="8">
        <v>1857</v>
      </c>
      <c r="L442" s="8">
        <v>1857</v>
      </c>
      <c r="M442" s="8">
        <v>2129</v>
      </c>
      <c r="N442" s="8">
        <v>22551</v>
      </c>
    </row>
    <row r="443" spans="1:14" s="1" customFormat="1" x14ac:dyDescent="0.25">
      <c r="A443" s="42" t="s">
        <v>38</v>
      </c>
      <c r="B443" s="8">
        <v>118</v>
      </c>
      <c r="C443" s="8">
        <v>118</v>
      </c>
      <c r="D443" s="8">
        <v>125</v>
      </c>
      <c r="E443" s="8">
        <v>94</v>
      </c>
      <c r="F443" s="8">
        <v>87</v>
      </c>
      <c r="G443" s="8">
        <v>87</v>
      </c>
      <c r="H443" s="8">
        <v>89</v>
      </c>
      <c r="I443" s="8">
        <v>105</v>
      </c>
      <c r="J443" s="8">
        <v>86</v>
      </c>
      <c r="K443" s="8">
        <v>88</v>
      </c>
      <c r="L443" s="8">
        <v>63</v>
      </c>
      <c r="M443" s="8">
        <v>106</v>
      </c>
      <c r="N443" s="8">
        <v>1166</v>
      </c>
    </row>
    <row r="444" spans="1:14" s="1" customFormat="1" x14ac:dyDescent="0.25">
      <c r="A444" s="42" t="s">
        <v>39</v>
      </c>
      <c r="B444" s="8">
        <v>16</v>
      </c>
      <c r="C444" s="8">
        <v>16</v>
      </c>
      <c r="D444" s="8">
        <v>15</v>
      </c>
      <c r="E444" s="8">
        <v>13</v>
      </c>
      <c r="F444" s="8">
        <v>13</v>
      </c>
      <c r="G444" s="8">
        <v>18</v>
      </c>
      <c r="H444" s="8">
        <v>13</v>
      </c>
      <c r="I444" s="8">
        <v>17</v>
      </c>
      <c r="J444" s="8">
        <v>14</v>
      </c>
      <c r="K444" s="8">
        <v>16</v>
      </c>
      <c r="L444" s="8">
        <v>15</v>
      </c>
      <c r="M444" s="8">
        <v>11</v>
      </c>
      <c r="N444" s="8">
        <v>177</v>
      </c>
    </row>
    <row r="445" spans="1:14" s="1" customFormat="1" x14ac:dyDescent="0.25">
      <c r="A445" s="42" t="s">
        <v>40</v>
      </c>
      <c r="B445" s="8">
        <v>369</v>
      </c>
      <c r="C445" s="8">
        <v>347</v>
      </c>
      <c r="D445" s="8">
        <v>402</v>
      </c>
      <c r="E445" s="8">
        <v>408</v>
      </c>
      <c r="F445" s="8">
        <v>321</v>
      </c>
      <c r="G445" s="8">
        <v>329</v>
      </c>
      <c r="H445" s="8">
        <v>362</v>
      </c>
      <c r="I445" s="8">
        <v>354</v>
      </c>
      <c r="J445" s="8">
        <v>215</v>
      </c>
      <c r="K445" s="8">
        <v>178</v>
      </c>
      <c r="L445" s="8">
        <v>211</v>
      </c>
      <c r="M445" s="8">
        <v>298</v>
      </c>
      <c r="N445" s="8">
        <v>3794</v>
      </c>
    </row>
    <row r="446" spans="1:14" s="1" customFormat="1" x14ac:dyDescent="0.25">
      <c r="A446" s="42" t="s">
        <v>41</v>
      </c>
      <c r="B446" s="8">
        <v>2</v>
      </c>
      <c r="C446" s="8">
        <v>1</v>
      </c>
      <c r="D446" s="8">
        <v>1</v>
      </c>
      <c r="E446" s="8"/>
      <c r="F446" s="8"/>
      <c r="G446" s="8">
        <v>1</v>
      </c>
      <c r="H446" s="8"/>
      <c r="I446" s="8">
        <v>1</v>
      </c>
      <c r="J446" s="8"/>
      <c r="K446" s="8"/>
      <c r="L446" s="8"/>
      <c r="M446" s="8">
        <v>1</v>
      </c>
      <c r="N446" s="8">
        <v>7</v>
      </c>
    </row>
    <row r="447" spans="1:14" s="1" customFormat="1" ht="15.6" x14ac:dyDescent="0.3">
      <c r="A447" s="32" t="s">
        <v>14</v>
      </c>
      <c r="B447" s="33">
        <v>2526</v>
      </c>
      <c r="C447" s="33">
        <v>2253</v>
      </c>
      <c r="D447" s="33">
        <v>2494</v>
      </c>
      <c r="E447" s="33">
        <v>2357</v>
      </c>
      <c r="F447" s="33">
        <v>2277</v>
      </c>
      <c r="G447" s="33">
        <v>2194</v>
      </c>
      <c r="H447" s="33">
        <v>2313</v>
      </c>
      <c r="I447" s="33">
        <v>2381</v>
      </c>
      <c r="J447" s="33">
        <v>2070</v>
      </c>
      <c r="K447" s="33">
        <v>2139</v>
      </c>
      <c r="L447" s="33">
        <v>2146</v>
      </c>
      <c r="M447" s="33">
        <v>2545</v>
      </c>
      <c r="N447" s="33">
        <v>27695</v>
      </c>
    </row>
    <row r="450" spans="1:14" ht="15.6" x14ac:dyDescent="0.3">
      <c r="A450" s="2" t="s">
        <v>89</v>
      </c>
    </row>
    <row r="451" spans="1:14" ht="15.6" x14ac:dyDescent="0.3">
      <c r="A451" s="38" t="s">
        <v>90</v>
      </c>
      <c r="B451" s="31" t="s">
        <v>2</v>
      </c>
      <c r="C451" s="31" t="s">
        <v>3</v>
      </c>
      <c r="D451" s="31" t="s">
        <v>4</v>
      </c>
      <c r="E451" s="31" t="s">
        <v>5</v>
      </c>
      <c r="F451" s="31" t="s">
        <v>6</v>
      </c>
      <c r="G451" s="31" t="s">
        <v>7</v>
      </c>
      <c r="H451" s="31" t="s">
        <v>8</v>
      </c>
      <c r="I451" s="31" t="s">
        <v>9</v>
      </c>
      <c r="J451" s="31" t="s">
        <v>10</v>
      </c>
      <c r="K451" s="31" t="s">
        <v>11</v>
      </c>
      <c r="L451" s="31" t="s">
        <v>12</v>
      </c>
      <c r="M451" s="31" t="s">
        <v>13</v>
      </c>
      <c r="N451" s="31" t="s">
        <v>14</v>
      </c>
    </row>
    <row r="452" spans="1:14" s="1" customFormat="1" ht="15.6" x14ac:dyDescent="0.3">
      <c r="A452" s="5" t="s">
        <v>37</v>
      </c>
      <c r="B452" s="6">
        <v>8507</v>
      </c>
      <c r="C452" s="6">
        <v>7890</v>
      </c>
      <c r="D452" s="6">
        <v>8686</v>
      </c>
      <c r="E452" s="6">
        <v>8360</v>
      </c>
      <c r="F452" s="6">
        <v>8462</v>
      </c>
      <c r="G452" s="6">
        <v>8929</v>
      </c>
      <c r="H452" s="6">
        <v>9575</v>
      </c>
      <c r="I452" s="6">
        <v>9696</v>
      </c>
      <c r="J452" s="6">
        <v>9031</v>
      </c>
      <c r="K452" s="6">
        <v>9688</v>
      </c>
      <c r="L452" s="6">
        <v>9184</v>
      </c>
      <c r="M452" s="6">
        <v>9901</v>
      </c>
      <c r="N452" s="6">
        <v>107909</v>
      </c>
    </row>
    <row r="453" spans="1:14" s="1" customFormat="1" x14ac:dyDescent="0.25">
      <c r="A453" s="7" t="s">
        <v>91</v>
      </c>
      <c r="B453" s="10"/>
      <c r="C453" s="10"/>
      <c r="D453" s="10">
        <v>4</v>
      </c>
      <c r="E453" s="10">
        <v>1</v>
      </c>
      <c r="F453" s="10"/>
      <c r="G453" s="10">
        <v>1</v>
      </c>
      <c r="H453" s="10"/>
      <c r="I453" s="10"/>
      <c r="J453" s="10">
        <v>1</v>
      </c>
      <c r="K453" s="10"/>
      <c r="L453" s="10">
        <v>1</v>
      </c>
      <c r="M453" s="10"/>
      <c r="N453" s="10">
        <v>8</v>
      </c>
    </row>
    <row r="454" spans="1:14" s="1" customFormat="1" x14ac:dyDescent="0.25">
      <c r="A454" s="7" t="s">
        <v>92</v>
      </c>
      <c r="B454" s="10">
        <v>717</v>
      </c>
      <c r="C454" s="10">
        <v>619</v>
      </c>
      <c r="D454" s="10">
        <v>686</v>
      </c>
      <c r="E454" s="10">
        <v>614</v>
      </c>
      <c r="F454" s="10">
        <v>627</v>
      </c>
      <c r="G454" s="10">
        <v>634</v>
      </c>
      <c r="H454" s="10">
        <v>667</v>
      </c>
      <c r="I454" s="10">
        <v>719</v>
      </c>
      <c r="J454" s="10">
        <v>568</v>
      </c>
      <c r="K454" s="10">
        <v>616</v>
      </c>
      <c r="L454" s="10">
        <v>633</v>
      </c>
      <c r="M454" s="10">
        <v>777</v>
      </c>
      <c r="N454" s="10">
        <v>7877</v>
      </c>
    </row>
    <row r="455" spans="1:14" s="1" customFormat="1" x14ac:dyDescent="0.25">
      <c r="A455" s="7" t="s">
        <v>93</v>
      </c>
      <c r="B455" s="10">
        <v>1876</v>
      </c>
      <c r="C455" s="10">
        <v>1704</v>
      </c>
      <c r="D455" s="10">
        <v>1880</v>
      </c>
      <c r="E455" s="10">
        <v>1809</v>
      </c>
      <c r="F455" s="10">
        <v>1873</v>
      </c>
      <c r="G455" s="10">
        <v>1877</v>
      </c>
      <c r="H455" s="10">
        <v>2012</v>
      </c>
      <c r="I455" s="10">
        <v>2006</v>
      </c>
      <c r="J455" s="10">
        <v>1866</v>
      </c>
      <c r="K455" s="10">
        <v>1968</v>
      </c>
      <c r="L455" s="10">
        <v>1920</v>
      </c>
      <c r="M455" s="10">
        <v>2100</v>
      </c>
      <c r="N455" s="10">
        <v>22891</v>
      </c>
    </row>
    <row r="456" spans="1:14" s="1" customFormat="1" x14ac:dyDescent="0.25">
      <c r="A456" s="7" t="s">
        <v>94</v>
      </c>
      <c r="B456" s="10">
        <v>4251</v>
      </c>
      <c r="C456" s="10">
        <v>3971</v>
      </c>
      <c r="D456" s="10">
        <v>4287</v>
      </c>
      <c r="E456" s="10">
        <v>4135</v>
      </c>
      <c r="F456" s="10">
        <v>4187</v>
      </c>
      <c r="G456" s="10">
        <v>4492</v>
      </c>
      <c r="H456" s="10">
        <v>4887</v>
      </c>
      <c r="I456" s="10">
        <v>4924</v>
      </c>
      <c r="J456" s="10">
        <v>4638</v>
      </c>
      <c r="K456" s="10">
        <v>4873</v>
      </c>
      <c r="L456" s="10">
        <v>4745</v>
      </c>
      <c r="M456" s="10">
        <v>4980</v>
      </c>
      <c r="N456" s="10">
        <v>54370</v>
      </c>
    </row>
    <row r="457" spans="1:14" s="1" customFormat="1" x14ac:dyDescent="0.25">
      <c r="A457" s="7" t="s">
        <v>95</v>
      </c>
      <c r="B457" s="10">
        <v>642</v>
      </c>
      <c r="C457" s="10">
        <v>596</v>
      </c>
      <c r="D457" s="10">
        <v>713</v>
      </c>
      <c r="E457" s="10">
        <v>716</v>
      </c>
      <c r="F457" s="10">
        <v>576</v>
      </c>
      <c r="G457" s="10">
        <v>643</v>
      </c>
      <c r="H457" s="10">
        <v>649</v>
      </c>
      <c r="I457" s="10">
        <v>661</v>
      </c>
      <c r="J457" s="10">
        <v>676</v>
      </c>
      <c r="K457" s="10">
        <v>802</v>
      </c>
      <c r="L457" s="10">
        <v>606</v>
      </c>
      <c r="M457" s="10">
        <v>603</v>
      </c>
      <c r="N457" s="10">
        <v>7883</v>
      </c>
    </row>
    <row r="458" spans="1:14" s="1" customFormat="1" x14ac:dyDescent="0.25">
      <c r="A458" s="7" t="s">
        <v>96</v>
      </c>
      <c r="B458" s="10">
        <v>1018</v>
      </c>
      <c r="C458" s="10">
        <v>994</v>
      </c>
      <c r="D458" s="10">
        <v>1116</v>
      </c>
      <c r="E458" s="10">
        <v>1084</v>
      </c>
      <c r="F458" s="10">
        <v>1198</v>
      </c>
      <c r="G458" s="10">
        <v>1282</v>
      </c>
      <c r="H458" s="10">
        <v>1356</v>
      </c>
      <c r="I458" s="10">
        <v>1385</v>
      </c>
      <c r="J458" s="10">
        <v>1282</v>
      </c>
      <c r="K458" s="10">
        <v>1422</v>
      </c>
      <c r="L458" s="10">
        <v>1279</v>
      </c>
      <c r="M458" s="10">
        <v>1440</v>
      </c>
      <c r="N458" s="10">
        <v>14856</v>
      </c>
    </row>
    <row r="459" spans="1:14" s="1" customFormat="1" x14ac:dyDescent="0.25">
      <c r="A459" s="7" t="s">
        <v>97</v>
      </c>
      <c r="B459" s="10">
        <v>3</v>
      </c>
      <c r="C459" s="10">
        <v>6</v>
      </c>
      <c r="D459" s="10">
        <v>0</v>
      </c>
      <c r="E459" s="10">
        <v>1</v>
      </c>
      <c r="F459" s="10">
        <v>1</v>
      </c>
      <c r="G459" s="10"/>
      <c r="H459" s="10">
        <v>4</v>
      </c>
      <c r="I459" s="10">
        <v>1</v>
      </c>
      <c r="J459" s="10"/>
      <c r="K459" s="10">
        <v>7</v>
      </c>
      <c r="L459" s="10"/>
      <c r="M459" s="10">
        <v>1</v>
      </c>
      <c r="N459" s="10">
        <v>24</v>
      </c>
    </row>
    <row r="460" spans="1:14" s="1" customFormat="1" ht="15.6" x14ac:dyDescent="0.3">
      <c r="A460" s="5" t="s">
        <v>74</v>
      </c>
      <c r="B460" s="6">
        <v>701</v>
      </c>
      <c r="C460" s="6">
        <v>838</v>
      </c>
      <c r="D460" s="6">
        <v>689</v>
      </c>
      <c r="E460" s="6">
        <v>773</v>
      </c>
      <c r="F460" s="6">
        <v>945</v>
      </c>
      <c r="G460" s="6">
        <v>998</v>
      </c>
      <c r="H460" s="6">
        <v>979</v>
      </c>
      <c r="I460" s="6">
        <v>887</v>
      </c>
      <c r="J460" s="6">
        <v>845</v>
      </c>
      <c r="K460" s="6">
        <v>627</v>
      </c>
      <c r="L460" s="6">
        <v>567</v>
      </c>
      <c r="M460" s="6">
        <v>579</v>
      </c>
      <c r="N460" s="6">
        <v>9428</v>
      </c>
    </row>
    <row r="461" spans="1:14" s="1" customFormat="1" x14ac:dyDescent="0.25">
      <c r="A461" s="7" t="s">
        <v>95</v>
      </c>
      <c r="B461" s="10">
        <v>223</v>
      </c>
      <c r="C461" s="10">
        <v>277</v>
      </c>
      <c r="D461" s="10">
        <v>289</v>
      </c>
      <c r="E461" s="10">
        <v>307</v>
      </c>
      <c r="F461" s="10">
        <v>347</v>
      </c>
      <c r="G461" s="10">
        <v>328</v>
      </c>
      <c r="H461" s="10">
        <v>317</v>
      </c>
      <c r="I461" s="10">
        <v>251</v>
      </c>
      <c r="J461" s="10">
        <v>232</v>
      </c>
      <c r="K461" s="10">
        <v>394</v>
      </c>
      <c r="L461" s="10">
        <v>417</v>
      </c>
      <c r="M461" s="10">
        <v>417</v>
      </c>
      <c r="N461" s="10">
        <v>3799</v>
      </c>
    </row>
    <row r="462" spans="1:14" s="1" customFormat="1" x14ac:dyDescent="0.25">
      <c r="A462" s="7" t="s">
        <v>96</v>
      </c>
      <c r="B462" s="10">
        <v>478</v>
      </c>
      <c r="C462" s="10">
        <v>561</v>
      </c>
      <c r="D462" s="10">
        <v>400</v>
      </c>
      <c r="E462" s="10">
        <v>466</v>
      </c>
      <c r="F462" s="10">
        <v>598</v>
      </c>
      <c r="G462" s="10">
        <v>670</v>
      </c>
      <c r="H462" s="10">
        <v>662</v>
      </c>
      <c r="I462" s="10">
        <v>636</v>
      </c>
      <c r="J462" s="10">
        <v>613</v>
      </c>
      <c r="K462" s="10">
        <v>233</v>
      </c>
      <c r="L462" s="10">
        <v>150</v>
      </c>
      <c r="M462" s="10">
        <v>162</v>
      </c>
      <c r="N462" s="10">
        <v>5629</v>
      </c>
    </row>
    <row r="463" spans="1:14" s="1" customFormat="1" ht="15.6" x14ac:dyDescent="0.3">
      <c r="A463" s="5" t="s">
        <v>38</v>
      </c>
      <c r="B463" s="6">
        <v>1531</v>
      </c>
      <c r="C463" s="6">
        <v>1431</v>
      </c>
      <c r="D463" s="6">
        <v>1628</v>
      </c>
      <c r="E463" s="6">
        <v>1526</v>
      </c>
      <c r="F463" s="6">
        <v>1712</v>
      </c>
      <c r="G463" s="6">
        <v>1965</v>
      </c>
      <c r="H463" s="6">
        <v>2054</v>
      </c>
      <c r="I463" s="6">
        <v>2078</v>
      </c>
      <c r="J463" s="6">
        <v>1903</v>
      </c>
      <c r="K463" s="6">
        <v>1922</v>
      </c>
      <c r="L463" s="6">
        <v>1949</v>
      </c>
      <c r="M463" s="6">
        <v>2032</v>
      </c>
      <c r="N463" s="6">
        <v>21731</v>
      </c>
    </row>
    <row r="464" spans="1:14" s="1" customFormat="1" x14ac:dyDescent="0.25">
      <c r="A464" s="7" t="s">
        <v>92</v>
      </c>
      <c r="B464" s="10">
        <v>28</v>
      </c>
      <c r="C464" s="10">
        <v>27</v>
      </c>
      <c r="D464" s="10">
        <v>24</v>
      </c>
      <c r="E464" s="10">
        <v>31</v>
      </c>
      <c r="F464" s="10">
        <v>20</v>
      </c>
      <c r="G464" s="10">
        <v>24</v>
      </c>
      <c r="H464" s="10">
        <v>24</v>
      </c>
      <c r="I464" s="10">
        <v>40</v>
      </c>
      <c r="J464" s="10">
        <v>38</v>
      </c>
      <c r="K464" s="10">
        <v>36</v>
      </c>
      <c r="L464" s="10">
        <v>43</v>
      </c>
      <c r="M464" s="10">
        <v>57</v>
      </c>
      <c r="N464" s="10">
        <v>392</v>
      </c>
    </row>
    <row r="465" spans="1:14" s="1" customFormat="1" x14ac:dyDescent="0.25">
      <c r="A465" s="7" t="s">
        <v>93</v>
      </c>
      <c r="B465" s="10">
        <v>207</v>
      </c>
      <c r="C465" s="10">
        <v>194</v>
      </c>
      <c r="D465" s="10">
        <v>261</v>
      </c>
      <c r="E465" s="10">
        <v>211</v>
      </c>
      <c r="F465" s="10">
        <v>211</v>
      </c>
      <c r="G465" s="10">
        <v>207</v>
      </c>
      <c r="H465" s="10">
        <v>226</v>
      </c>
      <c r="I465" s="10">
        <v>229</v>
      </c>
      <c r="J465" s="10">
        <v>181</v>
      </c>
      <c r="K465" s="10">
        <v>182</v>
      </c>
      <c r="L465" s="10">
        <v>173</v>
      </c>
      <c r="M465" s="10">
        <v>207</v>
      </c>
      <c r="N465" s="10">
        <v>2489</v>
      </c>
    </row>
    <row r="466" spans="1:14" s="1" customFormat="1" x14ac:dyDescent="0.25">
      <c r="A466" s="7" t="s">
        <v>94</v>
      </c>
      <c r="B466" s="10">
        <v>868</v>
      </c>
      <c r="C466" s="10">
        <v>804</v>
      </c>
      <c r="D466" s="10">
        <v>868</v>
      </c>
      <c r="E466" s="10">
        <v>849</v>
      </c>
      <c r="F466" s="10">
        <v>912</v>
      </c>
      <c r="G466" s="10">
        <v>1046</v>
      </c>
      <c r="H466" s="10">
        <v>1092</v>
      </c>
      <c r="I466" s="10">
        <v>1104</v>
      </c>
      <c r="J466" s="10">
        <v>1059</v>
      </c>
      <c r="K466" s="10">
        <v>1085</v>
      </c>
      <c r="L466" s="10">
        <v>1067</v>
      </c>
      <c r="M466" s="10">
        <v>1111</v>
      </c>
      <c r="N466" s="10">
        <v>11865</v>
      </c>
    </row>
    <row r="467" spans="1:14" s="1" customFormat="1" x14ac:dyDescent="0.25">
      <c r="A467" s="7" t="s">
        <v>95</v>
      </c>
      <c r="B467" s="10">
        <v>248</v>
      </c>
      <c r="C467" s="10">
        <v>207</v>
      </c>
      <c r="D467" s="10">
        <v>277</v>
      </c>
      <c r="E467" s="10">
        <v>254</v>
      </c>
      <c r="F467" s="10">
        <v>303</v>
      </c>
      <c r="G467" s="10">
        <v>397</v>
      </c>
      <c r="H467" s="10">
        <v>412</v>
      </c>
      <c r="I467" s="10">
        <v>416</v>
      </c>
      <c r="J467" s="10">
        <v>353</v>
      </c>
      <c r="K467" s="10">
        <v>361</v>
      </c>
      <c r="L467" s="10">
        <v>393</v>
      </c>
      <c r="M467" s="10">
        <v>349</v>
      </c>
      <c r="N467" s="10">
        <v>3970</v>
      </c>
    </row>
    <row r="468" spans="1:14" s="1" customFormat="1" x14ac:dyDescent="0.25">
      <c r="A468" s="7" t="s">
        <v>96</v>
      </c>
      <c r="B468" s="10">
        <v>180</v>
      </c>
      <c r="C468" s="10">
        <v>199</v>
      </c>
      <c r="D468" s="10">
        <v>198</v>
      </c>
      <c r="E468" s="10">
        <v>181</v>
      </c>
      <c r="F468" s="10">
        <v>265</v>
      </c>
      <c r="G468" s="10">
        <v>291</v>
      </c>
      <c r="H468" s="10">
        <v>300</v>
      </c>
      <c r="I468" s="10">
        <v>289</v>
      </c>
      <c r="J468" s="10">
        <v>272</v>
      </c>
      <c r="K468" s="10">
        <v>258</v>
      </c>
      <c r="L468" s="10">
        <v>273</v>
      </c>
      <c r="M468" s="10">
        <v>308</v>
      </c>
      <c r="N468" s="10">
        <v>3014</v>
      </c>
    </row>
    <row r="469" spans="1:14" s="1" customFormat="1" x14ac:dyDescent="0.25">
      <c r="A469" s="7" t="s">
        <v>97</v>
      </c>
      <c r="B469" s="10"/>
      <c r="C469" s="10"/>
      <c r="D469" s="10"/>
      <c r="E469" s="10"/>
      <c r="F469" s="10">
        <v>1</v>
      </c>
      <c r="G469" s="10"/>
      <c r="H469" s="10"/>
      <c r="I469" s="10"/>
      <c r="J469" s="10"/>
      <c r="K469" s="10"/>
      <c r="L469" s="10"/>
      <c r="M469" s="10"/>
      <c r="N469" s="10">
        <v>1</v>
      </c>
    </row>
    <row r="470" spans="1:14" s="1" customFormat="1" ht="15.6" x14ac:dyDescent="0.3">
      <c r="A470" s="5" t="s">
        <v>42</v>
      </c>
      <c r="B470" s="6">
        <v>219</v>
      </c>
      <c r="C470" s="6">
        <v>225</v>
      </c>
      <c r="D470" s="6">
        <v>270</v>
      </c>
      <c r="E470" s="6">
        <v>263</v>
      </c>
      <c r="F470" s="6">
        <v>275</v>
      </c>
      <c r="G470" s="6">
        <v>294</v>
      </c>
      <c r="H470" s="6">
        <v>291</v>
      </c>
      <c r="I470" s="6">
        <v>265</v>
      </c>
      <c r="J470" s="6">
        <v>249</v>
      </c>
      <c r="K470" s="6">
        <v>243</v>
      </c>
      <c r="L470" s="6">
        <v>238</v>
      </c>
      <c r="M470" s="6">
        <v>233</v>
      </c>
      <c r="N470" s="6">
        <v>3065</v>
      </c>
    </row>
    <row r="471" spans="1:14" s="1" customFormat="1" x14ac:dyDescent="0.25">
      <c r="A471" s="7" t="s">
        <v>95</v>
      </c>
      <c r="B471" s="10">
        <v>131</v>
      </c>
      <c r="C471" s="10">
        <v>118</v>
      </c>
      <c r="D471" s="10">
        <v>137</v>
      </c>
      <c r="E471" s="10">
        <v>131</v>
      </c>
      <c r="F471" s="10">
        <v>144</v>
      </c>
      <c r="G471" s="10">
        <v>138</v>
      </c>
      <c r="H471" s="10">
        <v>132</v>
      </c>
      <c r="I471" s="10">
        <v>134</v>
      </c>
      <c r="J471" s="10">
        <v>140</v>
      </c>
      <c r="K471" s="10">
        <v>136</v>
      </c>
      <c r="L471" s="10">
        <v>142</v>
      </c>
      <c r="M471" s="10">
        <v>145</v>
      </c>
      <c r="N471" s="10">
        <v>1628</v>
      </c>
    </row>
    <row r="472" spans="1:14" s="1" customFormat="1" x14ac:dyDescent="0.25">
      <c r="A472" s="7" t="s">
        <v>96</v>
      </c>
      <c r="B472" s="10">
        <v>88</v>
      </c>
      <c r="C472" s="10">
        <v>107</v>
      </c>
      <c r="D472" s="10">
        <v>133</v>
      </c>
      <c r="E472" s="10">
        <v>132</v>
      </c>
      <c r="F472" s="10">
        <v>131</v>
      </c>
      <c r="G472" s="10">
        <v>156</v>
      </c>
      <c r="H472" s="10">
        <v>159</v>
      </c>
      <c r="I472" s="10">
        <v>131</v>
      </c>
      <c r="J472" s="10">
        <v>109</v>
      </c>
      <c r="K472" s="10">
        <v>107</v>
      </c>
      <c r="L472" s="10">
        <v>96</v>
      </c>
      <c r="M472" s="10">
        <v>88</v>
      </c>
      <c r="N472" s="10">
        <v>1437</v>
      </c>
    </row>
    <row r="473" spans="1:14" s="1" customFormat="1" ht="15.6" x14ac:dyDescent="0.3">
      <c r="A473" s="5" t="s">
        <v>39</v>
      </c>
      <c r="B473" s="6">
        <v>1756</v>
      </c>
      <c r="C473" s="6">
        <v>1895</v>
      </c>
      <c r="D473" s="6">
        <v>2122</v>
      </c>
      <c r="E473" s="6">
        <v>2131</v>
      </c>
      <c r="F473" s="6">
        <v>2196</v>
      </c>
      <c r="G473" s="6">
        <v>2613</v>
      </c>
      <c r="H473" s="6">
        <v>2928</v>
      </c>
      <c r="I473" s="6">
        <v>2756</v>
      </c>
      <c r="J473" s="6">
        <v>2357</v>
      </c>
      <c r="K473" s="6">
        <v>2373</v>
      </c>
      <c r="L473" s="6">
        <v>2400</v>
      </c>
      <c r="M473" s="6">
        <v>2463</v>
      </c>
      <c r="N473" s="6">
        <v>27990</v>
      </c>
    </row>
    <row r="474" spans="1:14" s="1" customFormat="1" x14ac:dyDescent="0.25">
      <c r="A474" s="7" t="s">
        <v>92</v>
      </c>
      <c r="B474" s="10"/>
      <c r="C474" s="10"/>
      <c r="D474" s="10"/>
      <c r="E474" s="10"/>
      <c r="F474" s="10"/>
      <c r="G474" s="10"/>
      <c r="H474" s="10"/>
      <c r="I474" s="10">
        <v>2</v>
      </c>
      <c r="J474" s="10">
        <v>0</v>
      </c>
      <c r="K474" s="10">
        <v>0</v>
      </c>
      <c r="L474" s="10">
        <v>0</v>
      </c>
      <c r="M474" s="10"/>
      <c r="N474" s="10">
        <v>2</v>
      </c>
    </row>
    <row r="475" spans="1:14" s="1" customFormat="1" x14ac:dyDescent="0.25">
      <c r="A475" s="7" t="s">
        <v>93</v>
      </c>
      <c r="B475" s="10">
        <v>25</v>
      </c>
      <c r="C475" s="10">
        <v>25</v>
      </c>
      <c r="D475" s="10">
        <v>15</v>
      </c>
      <c r="E475" s="10">
        <v>13</v>
      </c>
      <c r="F475" s="10">
        <v>13</v>
      </c>
      <c r="G475" s="10">
        <v>18</v>
      </c>
      <c r="H475" s="10">
        <v>14</v>
      </c>
      <c r="I475" s="10">
        <v>15</v>
      </c>
      <c r="J475" s="10">
        <v>14</v>
      </c>
      <c r="K475" s="10">
        <v>16</v>
      </c>
      <c r="L475" s="10">
        <v>15</v>
      </c>
      <c r="M475" s="10">
        <v>11</v>
      </c>
      <c r="N475" s="10">
        <v>194</v>
      </c>
    </row>
    <row r="476" spans="1:14" s="1" customFormat="1" x14ac:dyDescent="0.25">
      <c r="A476" s="7" t="s">
        <v>94</v>
      </c>
      <c r="B476" s="10">
        <v>591</v>
      </c>
      <c r="C476" s="10">
        <v>561</v>
      </c>
      <c r="D476" s="10">
        <v>614</v>
      </c>
      <c r="E476" s="10">
        <v>602</v>
      </c>
      <c r="F476" s="10">
        <v>588</v>
      </c>
      <c r="G476" s="10">
        <v>606</v>
      </c>
      <c r="H476" s="10">
        <v>672</v>
      </c>
      <c r="I476" s="10">
        <v>712</v>
      </c>
      <c r="J476" s="10">
        <v>728</v>
      </c>
      <c r="K476" s="10">
        <v>739</v>
      </c>
      <c r="L476" s="10">
        <v>719</v>
      </c>
      <c r="M476" s="10">
        <v>728</v>
      </c>
      <c r="N476" s="10">
        <v>7860</v>
      </c>
    </row>
    <row r="477" spans="1:14" s="1" customFormat="1" x14ac:dyDescent="0.25">
      <c r="A477" s="7" t="s">
        <v>95</v>
      </c>
      <c r="B477" s="10">
        <v>89</v>
      </c>
      <c r="C477" s="10">
        <v>115</v>
      </c>
      <c r="D477" s="10">
        <v>148</v>
      </c>
      <c r="E477" s="10">
        <v>163</v>
      </c>
      <c r="F477" s="10">
        <v>326</v>
      </c>
      <c r="G477" s="10">
        <v>262</v>
      </c>
      <c r="H477" s="10">
        <v>279</v>
      </c>
      <c r="I477" s="10">
        <v>284</v>
      </c>
      <c r="J477" s="10">
        <v>165</v>
      </c>
      <c r="K477" s="10">
        <v>171</v>
      </c>
      <c r="L477" s="10">
        <v>264</v>
      </c>
      <c r="M477" s="10">
        <v>270</v>
      </c>
      <c r="N477" s="10">
        <v>2536</v>
      </c>
    </row>
    <row r="478" spans="1:14" s="1" customFormat="1" x14ac:dyDescent="0.25">
      <c r="A478" s="7" t="s">
        <v>96</v>
      </c>
      <c r="B478" s="10">
        <v>1050</v>
      </c>
      <c r="C478" s="10">
        <v>1190</v>
      </c>
      <c r="D478" s="10">
        <v>1340</v>
      </c>
      <c r="E478" s="10">
        <v>1349</v>
      </c>
      <c r="F478" s="10">
        <v>1264</v>
      </c>
      <c r="G478" s="10">
        <v>1723</v>
      </c>
      <c r="H478" s="10">
        <v>1960</v>
      </c>
      <c r="I478" s="10">
        <v>1735</v>
      </c>
      <c r="J478" s="10">
        <v>1450</v>
      </c>
      <c r="K478" s="10">
        <v>1445</v>
      </c>
      <c r="L478" s="10">
        <v>1399</v>
      </c>
      <c r="M478" s="10">
        <v>1454</v>
      </c>
      <c r="N478" s="10">
        <v>17359</v>
      </c>
    </row>
    <row r="479" spans="1:14" s="1" customFormat="1" x14ac:dyDescent="0.25">
      <c r="A479" s="7" t="s">
        <v>97</v>
      </c>
      <c r="B479" s="10">
        <v>1</v>
      </c>
      <c r="C479" s="10">
        <v>4</v>
      </c>
      <c r="D479" s="10">
        <v>5</v>
      </c>
      <c r="E479" s="10">
        <v>4</v>
      </c>
      <c r="F479" s="10">
        <v>5</v>
      </c>
      <c r="G479" s="10">
        <v>4</v>
      </c>
      <c r="H479" s="10">
        <v>3</v>
      </c>
      <c r="I479" s="10">
        <v>8</v>
      </c>
      <c r="J479" s="10"/>
      <c r="K479" s="10">
        <v>2</v>
      </c>
      <c r="L479" s="10">
        <v>3</v>
      </c>
      <c r="M479" s="10">
        <v>0</v>
      </c>
      <c r="N479" s="10">
        <v>39</v>
      </c>
    </row>
    <row r="480" spans="1:14" s="1" customFormat="1" ht="15.6" x14ac:dyDescent="0.3">
      <c r="A480" s="5" t="s">
        <v>40</v>
      </c>
      <c r="B480" s="6">
        <v>4433</v>
      </c>
      <c r="C480" s="6">
        <v>4258</v>
      </c>
      <c r="D480" s="6">
        <v>4978</v>
      </c>
      <c r="E480" s="6">
        <v>4941</v>
      </c>
      <c r="F480" s="6">
        <v>4797</v>
      </c>
      <c r="G480" s="6">
        <v>5461</v>
      </c>
      <c r="H480" s="6">
        <v>5695</v>
      </c>
      <c r="I480" s="6">
        <v>5640</v>
      </c>
      <c r="J480" s="6">
        <v>4663</v>
      </c>
      <c r="K480" s="6">
        <v>4996</v>
      </c>
      <c r="L480" s="6">
        <v>4776</v>
      </c>
      <c r="M480" s="6">
        <v>4844</v>
      </c>
      <c r="N480" s="6">
        <v>59482</v>
      </c>
    </row>
    <row r="481" spans="1:14" s="1" customFormat="1" x14ac:dyDescent="0.25">
      <c r="A481" s="7" t="s">
        <v>92</v>
      </c>
      <c r="B481" s="10">
        <v>35</v>
      </c>
      <c r="C481" s="10">
        <v>29</v>
      </c>
      <c r="D481" s="10">
        <v>31</v>
      </c>
      <c r="E481" s="10">
        <v>30</v>
      </c>
      <c r="F481" s="10">
        <v>30</v>
      </c>
      <c r="G481" s="10">
        <v>30</v>
      </c>
      <c r="H481" s="10">
        <v>36</v>
      </c>
      <c r="I481" s="10">
        <v>31</v>
      </c>
      <c r="J481" s="10">
        <v>30</v>
      </c>
      <c r="K481" s="10">
        <v>31</v>
      </c>
      <c r="L481" s="10">
        <v>30</v>
      </c>
      <c r="M481" s="10">
        <v>47</v>
      </c>
      <c r="N481" s="10">
        <v>390</v>
      </c>
    </row>
    <row r="482" spans="1:14" s="1" customFormat="1" x14ac:dyDescent="0.25">
      <c r="A482" s="7" t="s">
        <v>93</v>
      </c>
      <c r="B482" s="10">
        <v>586</v>
      </c>
      <c r="C482" s="10">
        <v>540</v>
      </c>
      <c r="D482" s="10">
        <v>563</v>
      </c>
      <c r="E482" s="10">
        <v>556</v>
      </c>
      <c r="F482" s="10">
        <v>515</v>
      </c>
      <c r="G482" s="10">
        <v>584</v>
      </c>
      <c r="H482" s="10">
        <v>641</v>
      </c>
      <c r="I482" s="10">
        <v>637</v>
      </c>
      <c r="J482" s="10">
        <v>446</v>
      </c>
      <c r="K482" s="10">
        <v>421</v>
      </c>
      <c r="L482" s="10">
        <v>477</v>
      </c>
      <c r="M482" s="10">
        <v>598</v>
      </c>
      <c r="N482" s="10">
        <v>6564</v>
      </c>
    </row>
    <row r="483" spans="1:14" s="1" customFormat="1" x14ac:dyDescent="0.25">
      <c r="A483" s="7" t="s">
        <v>94</v>
      </c>
      <c r="B483" s="10">
        <v>1441</v>
      </c>
      <c r="C483" s="10">
        <v>1334</v>
      </c>
      <c r="D483" s="10">
        <v>1439</v>
      </c>
      <c r="E483" s="10">
        <v>1382</v>
      </c>
      <c r="F483" s="10">
        <v>1419</v>
      </c>
      <c r="G483" s="10">
        <v>1638</v>
      </c>
      <c r="H483" s="10">
        <v>1755</v>
      </c>
      <c r="I483" s="10">
        <v>1852</v>
      </c>
      <c r="J483" s="10">
        <v>1681</v>
      </c>
      <c r="K483" s="10">
        <v>1842</v>
      </c>
      <c r="L483" s="10">
        <v>1840</v>
      </c>
      <c r="M483" s="10">
        <v>1964</v>
      </c>
      <c r="N483" s="10">
        <v>19587</v>
      </c>
    </row>
    <row r="484" spans="1:14" s="1" customFormat="1" x14ac:dyDescent="0.25">
      <c r="A484" s="7" t="s">
        <v>95</v>
      </c>
      <c r="B484" s="10">
        <v>589</v>
      </c>
      <c r="C484" s="10">
        <v>573</v>
      </c>
      <c r="D484" s="10">
        <v>699</v>
      </c>
      <c r="E484" s="10">
        <v>625</v>
      </c>
      <c r="F484" s="10">
        <v>662</v>
      </c>
      <c r="G484" s="10">
        <v>770</v>
      </c>
      <c r="H484" s="10">
        <v>805</v>
      </c>
      <c r="I484" s="10">
        <v>849</v>
      </c>
      <c r="J484" s="10">
        <v>573</v>
      </c>
      <c r="K484" s="10">
        <v>840</v>
      </c>
      <c r="L484" s="10">
        <v>774</v>
      </c>
      <c r="M484" s="10">
        <v>415</v>
      </c>
      <c r="N484" s="10">
        <v>8174</v>
      </c>
    </row>
    <row r="485" spans="1:14" s="1" customFormat="1" x14ac:dyDescent="0.25">
      <c r="A485" s="7" t="s">
        <v>96</v>
      </c>
      <c r="B485" s="10">
        <v>1782</v>
      </c>
      <c r="C485" s="10">
        <v>1782</v>
      </c>
      <c r="D485" s="10">
        <v>2245</v>
      </c>
      <c r="E485" s="10">
        <v>2348</v>
      </c>
      <c r="F485" s="10">
        <v>2169</v>
      </c>
      <c r="G485" s="10">
        <v>2439</v>
      </c>
      <c r="H485" s="10">
        <v>2457</v>
      </c>
      <c r="I485" s="10">
        <v>2271</v>
      </c>
      <c r="J485" s="10">
        <v>1933</v>
      </c>
      <c r="K485" s="10">
        <v>1860</v>
      </c>
      <c r="L485" s="10">
        <v>1655</v>
      </c>
      <c r="M485" s="10">
        <v>1820</v>
      </c>
      <c r="N485" s="10">
        <v>24761</v>
      </c>
    </row>
    <row r="486" spans="1:14" s="1" customFormat="1" x14ac:dyDescent="0.25">
      <c r="A486" s="7" t="s">
        <v>97</v>
      </c>
      <c r="B486" s="10"/>
      <c r="C486" s="10"/>
      <c r="D486" s="10">
        <v>1</v>
      </c>
      <c r="E486" s="10"/>
      <c r="F486" s="10">
        <v>2</v>
      </c>
      <c r="G486" s="10"/>
      <c r="H486" s="10">
        <v>1</v>
      </c>
      <c r="I486" s="10"/>
      <c r="J486" s="10"/>
      <c r="K486" s="10">
        <v>2</v>
      </c>
      <c r="L486" s="10"/>
      <c r="M486" s="10"/>
      <c r="N486" s="10">
        <v>6</v>
      </c>
    </row>
    <row r="487" spans="1:14" s="1" customFormat="1" ht="15.6" x14ac:dyDescent="0.3">
      <c r="A487" s="5" t="s">
        <v>44</v>
      </c>
      <c r="B487" s="6">
        <v>194</v>
      </c>
      <c r="C487" s="6">
        <v>195</v>
      </c>
      <c r="D487" s="6">
        <v>193</v>
      </c>
      <c r="E487" s="6">
        <v>174</v>
      </c>
      <c r="F487" s="6">
        <v>200</v>
      </c>
      <c r="G487" s="6">
        <v>183</v>
      </c>
      <c r="H487" s="6">
        <v>187</v>
      </c>
      <c r="I487" s="6">
        <v>208</v>
      </c>
      <c r="J487" s="6">
        <v>217</v>
      </c>
      <c r="K487" s="6">
        <v>194</v>
      </c>
      <c r="L487" s="6">
        <v>213</v>
      </c>
      <c r="M487" s="6">
        <v>187</v>
      </c>
      <c r="N487" s="6">
        <v>2345</v>
      </c>
    </row>
    <row r="488" spans="1:14" s="1" customFormat="1" x14ac:dyDescent="0.25">
      <c r="A488" s="7" t="s">
        <v>94</v>
      </c>
      <c r="B488" s="10"/>
      <c r="C488" s="10"/>
      <c r="D488" s="10"/>
      <c r="E488" s="10"/>
      <c r="F488" s="10"/>
      <c r="G488" s="10"/>
      <c r="H488" s="10"/>
      <c r="I488" s="10">
        <v>2</v>
      </c>
      <c r="J488" s="10">
        <v>2</v>
      </c>
      <c r="K488" s="10">
        <v>4</v>
      </c>
      <c r="L488" s="10">
        <v>0</v>
      </c>
      <c r="M488" s="10">
        <v>4</v>
      </c>
      <c r="N488" s="10">
        <v>12</v>
      </c>
    </row>
    <row r="489" spans="1:14" s="1" customFormat="1" x14ac:dyDescent="0.25">
      <c r="A489" s="7" t="s">
        <v>95</v>
      </c>
      <c r="B489" s="10">
        <v>71</v>
      </c>
      <c r="C489" s="10">
        <v>57</v>
      </c>
      <c r="D489" s="10">
        <v>58</v>
      </c>
      <c r="E489" s="10">
        <v>52</v>
      </c>
      <c r="F489" s="10">
        <v>52</v>
      </c>
      <c r="G489" s="10">
        <v>51</v>
      </c>
      <c r="H489" s="10">
        <v>54</v>
      </c>
      <c r="I489" s="10">
        <v>53</v>
      </c>
      <c r="J489" s="10">
        <v>53</v>
      </c>
      <c r="K489" s="10">
        <v>52</v>
      </c>
      <c r="L489" s="10">
        <v>57</v>
      </c>
      <c r="M489" s="10">
        <v>59</v>
      </c>
      <c r="N489" s="10">
        <v>669</v>
      </c>
    </row>
    <row r="490" spans="1:14" s="1" customFormat="1" x14ac:dyDescent="0.25">
      <c r="A490" s="7" t="s">
        <v>96</v>
      </c>
      <c r="B490" s="10">
        <v>123</v>
      </c>
      <c r="C490" s="10">
        <v>138</v>
      </c>
      <c r="D490" s="10">
        <v>135</v>
      </c>
      <c r="E490" s="10">
        <v>122</v>
      </c>
      <c r="F490" s="10">
        <v>148</v>
      </c>
      <c r="G490" s="10">
        <v>132</v>
      </c>
      <c r="H490" s="10">
        <v>133</v>
      </c>
      <c r="I490" s="10">
        <v>153</v>
      </c>
      <c r="J490" s="10">
        <v>162</v>
      </c>
      <c r="K490" s="10">
        <v>138</v>
      </c>
      <c r="L490" s="10">
        <v>156</v>
      </c>
      <c r="M490" s="10">
        <v>124</v>
      </c>
      <c r="N490" s="10">
        <v>1664</v>
      </c>
    </row>
    <row r="491" spans="1:14" s="1" customFormat="1" ht="15.6" x14ac:dyDescent="0.3">
      <c r="A491" s="5" t="s">
        <v>45</v>
      </c>
      <c r="B491" s="6">
        <v>260</v>
      </c>
      <c r="C491" s="6">
        <v>252</v>
      </c>
      <c r="D491" s="6">
        <v>320</v>
      </c>
      <c r="E491" s="6">
        <v>276</v>
      </c>
      <c r="F491" s="6">
        <v>282</v>
      </c>
      <c r="G491" s="6">
        <v>314</v>
      </c>
      <c r="H491" s="6">
        <v>339</v>
      </c>
      <c r="I491" s="6">
        <v>328</v>
      </c>
      <c r="J491" s="6">
        <v>358</v>
      </c>
      <c r="K491" s="6">
        <v>346</v>
      </c>
      <c r="L491" s="6">
        <v>326</v>
      </c>
      <c r="M491" s="6">
        <v>336</v>
      </c>
      <c r="N491" s="6">
        <v>3737</v>
      </c>
    </row>
    <row r="492" spans="1:14" s="1" customFormat="1" x14ac:dyDescent="0.25">
      <c r="A492" s="7" t="s">
        <v>94</v>
      </c>
      <c r="B492" s="10">
        <v>170</v>
      </c>
      <c r="C492" s="10">
        <v>166</v>
      </c>
      <c r="D492" s="10">
        <v>178</v>
      </c>
      <c r="E492" s="10">
        <v>174</v>
      </c>
      <c r="F492" s="10">
        <v>181</v>
      </c>
      <c r="G492" s="10">
        <v>160</v>
      </c>
      <c r="H492" s="10">
        <v>187</v>
      </c>
      <c r="I492" s="10">
        <v>211</v>
      </c>
      <c r="J492" s="10">
        <v>265</v>
      </c>
      <c r="K492" s="10">
        <v>268</v>
      </c>
      <c r="L492" s="10">
        <v>254</v>
      </c>
      <c r="M492" s="10">
        <v>260</v>
      </c>
      <c r="N492" s="10">
        <v>2474</v>
      </c>
    </row>
    <row r="493" spans="1:14" s="1" customFormat="1" x14ac:dyDescent="0.25">
      <c r="A493" s="7" t="s">
        <v>95</v>
      </c>
      <c r="B493" s="10">
        <v>3</v>
      </c>
      <c r="C493" s="10">
        <v>0</v>
      </c>
      <c r="D493" s="10">
        <v>0</v>
      </c>
      <c r="E493" s="10">
        <v>2</v>
      </c>
      <c r="F493" s="10">
        <v>0</v>
      </c>
      <c r="G493" s="10">
        <v>0</v>
      </c>
      <c r="H493" s="10">
        <v>6</v>
      </c>
      <c r="I493" s="10">
        <v>0</v>
      </c>
      <c r="J493" s="10">
        <v>0</v>
      </c>
      <c r="K493" s="10">
        <v>2</v>
      </c>
      <c r="L493" s="10">
        <v>0</v>
      </c>
      <c r="M493" s="10">
        <v>2</v>
      </c>
      <c r="N493" s="10">
        <v>15</v>
      </c>
    </row>
    <row r="494" spans="1:14" s="1" customFormat="1" x14ac:dyDescent="0.25">
      <c r="A494" s="7" t="s">
        <v>96</v>
      </c>
      <c r="B494" s="10">
        <v>87</v>
      </c>
      <c r="C494" s="10">
        <v>86</v>
      </c>
      <c r="D494" s="10">
        <v>142</v>
      </c>
      <c r="E494" s="10">
        <v>100</v>
      </c>
      <c r="F494" s="10">
        <v>101</v>
      </c>
      <c r="G494" s="10">
        <v>154</v>
      </c>
      <c r="H494" s="10">
        <v>146</v>
      </c>
      <c r="I494" s="10">
        <v>117</v>
      </c>
      <c r="J494" s="10">
        <v>93</v>
      </c>
      <c r="K494" s="10">
        <v>76</v>
      </c>
      <c r="L494" s="10">
        <v>72</v>
      </c>
      <c r="M494" s="10">
        <v>74</v>
      </c>
      <c r="N494" s="10">
        <v>1248</v>
      </c>
    </row>
    <row r="495" spans="1:14" s="1" customFormat="1" ht="15.6" x14ac:dyDescent="0.3">
      <c r="A495" s="5" t="s">
        <v>46</v>
      </c>
      <c r="B495" s="6">
        <v>331</v>
      </c>
      <c r="C495" s="6">
        <v>304</v>
      </c>
      <c r="D495" s="6">
        <v>379</v>
      </c>
      <c r="E495" s="6">
        <v>382</v>
      </c>
      <c r="F495" s="6">
        <v>368</v>
      </c>
      <c r="G495" s="6">
        <v>367</v>
      </c>
      <c r="H495" s="6">
        <v>378</v>
      </c>
      <c r="I495" s="6">
        <v>371</v>
      </c>
      <c r="J495" s="6">
        <v>310</v>
      </c>
      <c r="K495" s="6">
        <v>366</v>
      </c>
      <c r="L495" s="6">
        <v>350</v>
      </c>
      <c r="M495" s="6">
        <v>376</v>
      </c>
      <c r="N495" s="6">
        <v>4282</v>
      </c>
    </row>
    <row r="496" spans="1:14" s="1" customFormat="1" x14ac:dyDescent="0.25">
      <c r="A496" s="7" t="s">
        <v>94</v>
      </c>
      <c r="B496" s="10">
        <v>219</v>
      </c>
      <c r="C496" s="10">
        <v>221</v>
      </c>
      <c r="D496" s="10">
        <v>252</v>
      </c>
      <c r="E496" s="10">
        <v>244</v>
      </c>
      <c r="F496" s="10">
        <v>241</v>
      </c>
      <c r="G496" s="10">
        <v>228</v>
      </c>
      <c r="H496" s="10">
        <v>244</v>
      </c>
      <c r="I496" s="10">
        <v>236</v>
      </c>
      <c r="J496" s="10">
        <v>208</v>
      </c>
      <c r="K496" s="10">
        <v>219</v>
      </c>
      <c r="L496" s="10">
        <v>214</v>
      </c>
      <c r="M496" s="10">
        <v>237</v>
      </c>
      <c r="N496" s="10">
        <v>2763</v>
      </c>
    </row>
    <row r="497" spans="1:14" s="1" customFormat="1" x14ac:dyDescent="0.25">
      <c r="A497" s="7" t="s">
        <v>95</v>
      </c>
      <c r="B497" s="10">
        <v>42</v>
      </c>
      <c r="C497" s="10">
        <v>15</v>
      </c>
      <c r="D497" s="10">
        <v>22</v>
      </c>
      <c r="E497" s="10">
        <v>13</v>
      </c>
      <c r="F497" s="10">
        <v>5</v>
      </c>
      <c r="G497" s="10">
        <v>3</v>
      </c>
      <c r="H497" s="10">
        <v>14</v>
      </c>
      <c r="I497" s="10">
        <v>17</v>
      </c>
      <c r="J497" s="10">
        <v>3</v>
      </c>
      <c r="K497" s="10">
        <v>19</v>
      </c>
      <c r="L497" s="10">
        <v>24</v>
      </c>
      <c r="M497" s="10">
        <v>30</v>
      </c>
      <c r="N497" s="10">
        <v>207</v>
      </c>
    </row>
    <row r="498" spans="1:14" s="1" customFormat="1" x14ac:dyDescent="0.25">
      <c r="A498" s="7" t="s">
        <v>96</v>
      </c>
      <c r="B498" s="10">
        <v>70</v>
      </c>
      <c r="C498" s="10">
        <v>68</v>
      </c>
      <c r="D498" s="10">
        <v>105</v>
      </c>
      <c r="E498" s="10">
        <v>125</v>
      </c>
      <c r="F498" s="10">
        <v>122</v>
      </c>
      <c r="G498" s="10">
        <v>136</v>
      </c>
      <c r="H498" s="10">
        <v>120</v>
      </c>
      <c r="I498" s="10">
        <v>118</v>
      </c>
      <c r="J498" s="10">
        <v>99</v>
      </c>
      <c r="K498" s="10">
        <v>128</v>
      </c>
      <c r="L498" s="10">
        <v>112</v>
      </c>
      <c r="M498" s="10">
        <v>109</v>
      </c>
      <c r="N498" s="10">
        <v>1312</v>
      </c>
    </row>
    <row r="499" spans="1:14" s="1" customFormat="1" ht="15.6" x14ac:dyDescent="0.3">
      <c r="A499" s="5" t="s">
        <v>41</v>
      </c>
      <c r="B499" s="6">
        <v>2810</v>
      </c>
      <c r="C499" s="6">
        <v>2551</v>
      </c>
      <c r="D499" s="6">
        <v>2794</v>
      </c>
      <c r="E499" s="6">
        <v>2856</v>
      </c>
      <c r="F499" s="6">
        <v>3029</v>
      </c>
      <c r="G499" s="6">
        <v>3072</v>
      </c>
      <c r="H499" s="6">
        <v>3374</v>
      </c>
      <c r="I499" s="6">
        <v>3248</v>
      </c>
      <c r="J499" s="6">
        <v>2953</v>
      </c>
      <c r="K499" s="6">
        <v>3055</v>
      </c>
      <c r="L499" s="6">
        <v>2754</v>
      </c>
      <c r="M499" s="6">
        <v>2732</v>
      </c>
      <c r="N499" s="6">
        <v>35228</v>
      </c>
    </row>
    <row r="500" spans="1:14" s="1" customFormat="1" x14ac:dyDescent="0.25">
      <c r="A500" s="7" t="s">
        <v>93</v>
      </c>
      <c r="B500" s="10">
        <v>127</v>
      </c>
      <c r="C500" s="10">
        <v>116</v>
      </c>
      <c r="D500" s="10">
        <v>126</v>
      </c>
      <c r="E500" s="10">
        <v>142</v>
      </c>
      <c r="F500" s="10">
        <v>149</v>
      </c>
      <c r="G500" s="10">
        <v>158</v>
      </c>
      <c r="H500" s="10">
        <v>174</v>
      </c>
      <c r="I500" s="10">
        <v>169</v>
      </c>
      <c r="J500" s="10">
        <v>111</v>
      </c>
      <c r="K500" s="10">
        <v>105</v>
      </c>
      <c r="L500" s="10">
        <v>102</v>
      </c>
      <c r="M500" s="10">
        <v>122</v>
      </c>
      <c r="N500" s="10">
        <v>1601</v>
      </c>
    </row>
    <row r="501" spans="1:14" s="1" customFormat="1" x14ac:dyDescent="0.25">
      <c r="A501" s="7" t="s">
        <v>94</v>
      </c>
      <c r="B501" s="10">
        <v>974</v>
      </c>
      <c r="C501" s="10">
        <v>913</v>
      </c>
      <c r="D501" s="10">
        <v>974</v>
      </c>
      <c r="E501" s="10">
        <v>937</v>
      </c>
      <c r="F501" s="10">
        <v>959</v>
      </c>
      <c r="G501" s="10">
        <v>1024</v>
      </c>
      <c r="H501" s="10">
        <v>1112</v>
      </c>
      <c r="I501" s="10">
        <v>1087</v>
      </c>
      <c r="J501" s="10">
        <v>963</v>
      </c>
      <c r="K501" s="10">
        <v>1105</v>
      </c>
      <c r="L501" s="10">
        <v>1067</v>
      </c>
      <c r="M501" s="10">
        <v>1119</v>
      </c>
      <c r="N501" s="10">
        <v>12234</v>
      </c>
    </row>
    <row r="502" spans="1:14" s="1" customFormat="1" x14ac:dyDescent="0.25">
      <c r="A502" s="7" t="s">
        <v>95</v>
      </c>
      <c r="B502" s="10">
        <v>124</v>
      </c>
      <c r="C502" s="10">
        <v>119</v>
      </c>
      <c r="D502" s="10">
        <v>158</v>
      </c>
      <c r="E502" s="10">
        <v>177</v>
      </c>
      <c r="F502" s="10">
        <v>111</v>
      </c>
      <c r="G502" s="10">
        <v>120</v>
      </c>
      <c r="H502" s="10">
        <v>103</v>
      </c>
      <c r="I502" s="10">
        <v>143</v>
      </c>
      <c r="J502" s="10">
        <v>117</v>
      </c>
      <c r="K502" s="10">
        <v>113</v>
      </c>
      <c r="L502" s="10">
        <v>98</v>
      </c>
      <c r="M502" s="10">
        <v>111</v>
      </c>
      <c r="N502" s="10">
        <v>1494</v>
      </c>
    </row>
    <row r="503" spans="1:14" s="1" customFormat="1" x14ac:dyDescent="0.25">
      <c r="A503" s="7" t="s">
        <v>96</v>
      </c>
      <c r="B503" s="10">
        <v>1585</v>
      </c>
      <c r="C503" s="10">
        <v>1403</v>
      </c>
      <c r="D503" s="10">
        <v>1536</v>
      </c>
      <c r="E503" s="10">
        <v>1600</v>
      </c>
      <c r="F503" s="10">
        <v>1810</v>
      </c>
      <c r="G503" s="10">
        <v>1770</v>
      </c>
      <c r="H503" s="10">
        <v>1985</v>
      </c>
      <c r="I503" s="10">
        <v>1849</v>
      </c>
      <c r="J503" s="10">
        <v>1762</v>
      </c>
      <c r="K503" s="10">
        <v>1731</v>
      </c>
      <c r="L503" s="10">
        <v>1487</v>
      </c>
      <c r="M503" s="10">
        <v>1380</v>
      </c>
      <c r="N503" s="10">
        <v>19898</v>
      </c>
    </row>
    <row r="504" spans="1:14" s="1" customFormat="1" x14ac:dyDescent="0.25">
      <c r="A504" s="7" t="s">
        <v>97</v>
      </c>
      <c r="B504" s="10"/>
      <c r="C504" s="10"/>
      <c r="D504" s="10"/>
      <c r="E504" s="10"/>
      <c r="F504" s="10"/>
      <c r="G504" s="10"/>
      <c r="H504" s="10"/>
      <c r="I504" s="10"/>
      <c r="J504" s="10"/>
      <c r="K504" s="10">
        <v>1</v>
      </c>
      <c r="L504" s="10"/>
      <c r="M504" s="10"/>
      <c r="N504" s="10">
        <v>1</v>
      </c>
    </row>
    <row r="505" spans="1:14" s="1" customFormat="1" ht="15.6" x14ac:dyDescent="0.3">
      <c r="A505" s="5" t="s">
        <v>47</v>
      </c>
      <c r="B505" s="6">
        <v>709</v>
      </c>
      <c r="C505" s="6">
        <v>652</v>
      </c>
      <c r="D505" s="6">
        <v>768</v>
      </c>
      <c r="E505" s="6">
        <v>701</v>
      </c>
      <c r="F505" s="6">
        <v>750</v>
      </c>
      <c r="G505" s="6">
        <v>752</v>
      </c>
      <c r="H505" s="6">
        <v>805</v>
      </c>
      <c r="I505" s="6">
        <v>780</v>
      </c>
      <c r="J505" s="6">
        <v>806</v>
      </c>
      <c r="K505" s="6">
        <v>843</v>
      </c>
      <c r="L505" s="6">
        <v>820</v>
      </c>
      <c r="M505" s="6">
        <v>913</v>
      </c>
      <c r="N505" s="6">
        <v>9299</v>
      </c>
    </row>
    <row r="506" spans="1:14" s="1" customFormat="1" x14ac:dyDescent="0.25">
      <c r="A506" s="7" t="s">
        <v>94</v>
      </c>
      <c r="B506" s="10">
        <v>317</v>
      </c>
      <c r="C506" s="10">
        <v>305</v>
      </c>
      <c r="D506" s="10">
        <v>331</v>
      </c>
      <c r="E506" s="10">
        <v>324</v>
      </c>
      <c r="F506" s="10">
        <v>333</v>
      </c>
      <c r="G506" s="10">
        <v>317</v>
      </c>
      <c r="H506" s="10">
        <v>335</v>
      </c>
      <c r="I506" s="10">
        <v>319</v>
      </c>
      <c r="J506" s="10">
        <v>300</v>
      </c>
      <c r="K506" s="10">
        <v>311</v>
      </c>
      <c r="L506" s="10">
        <v>301</v>
      </c>
      <c r="M506" s="10">
        <v>324</v>
      </c>
      <c r="N506" s="10">
        <v>3817</v>
      </c>
    </row>
    <row r="507" spans="1:14" s="1" customFormat="1" x14ac:dyDescent="0.25">
      <c r="A507" s="7" t="s">
        <v>95</v>
      </c>
      <c r="B507" s="10">
        <v>49</v>
      </c>
      <c r="C507" s="10">
        <v>9</v>
      </c>
      <c r="D507" s="10">
        <v>9</v>
      </c>
      <c r="E507" s="10">
        <v>3</v>
      </c>
      <c r="F507" s="10">
        <v>8</v>
      </c>
      <c r="G507" s="10">
        <v>7</v>
      </c>
      <c r="H507" s="10">
        <v>6</v>
      </c>
      <c r="I507" s="10">
        <v>6</v>
      </c>
      <c r="J507" s="10">
        <v>72</v>
      </c>
      <c r="K507" s="10">
        <v>91</v>
      </c>
      <c r="L507" s="10">
        <v>55</v>
      </c>
      <c r="M507" s="10">
        <v>50</v>
      </c>
      <c r="N507" s="10">
        <v>365</v>
      </c>
    </row>
    <row r="508" spans="1:14" s="1" customFormat="1" x14ac:dyDescent="0.25">
      <c r="A508" s="7" t="s">
        <v>96</v>
      </c>
      <c r="B508" s="10">
        <v>343</v>
      </c>
      <c r="C508" s="10">
        <v>338</v>
      </c>
      <c r="D508" s="10">
        <v>428</v>
      </c>
      <c r="E508" s="10">
        <v>374</v>
      </c>
      <c r="F508" s="10">
        <v>409</v>
      </c>
      <c r="G508" s="10">
        <v>428</v>
      </c>
      <c r="H508" s="10">
        <v>464</v>
      </c>
      <c r="I508" s="10">
        <v>455</v>
      </c>
      <c r="J508" s="10">
        <v>434</v>
      </c>
      <c r="K508" s="10">
        <v>441</v>
      </c>
      <c r="L508" s="10">
        <v>464</v>
      </c>
      <c r="M508" s="10">
        <v>539</v>
      </c>
      <c r="N508" s="10">
        <v>5117</v>
      </c>
    </row>
    <row r="509" spans="1:14" s="1" customFormat="1" ht="15.6" x14ac:dyDescent="0.3">
      <c r="A509" s="5" t="s">
        <v>86</v>
      </c>
      <c r="B509" s="6">
        <v>98</v>
      </c>
      <c r="C509" s="6">
        <v>79</v>
      </c>
      <c r="D509" s="6">
        <v>110</v>
      </c>
      <c r="E509" s="6">
        <v>92</v>
      </c>
      <c r="F509" s="6">
        <v>156</v>
      </c>
      <c r="G509" s="6">
        <v>150</v>
      </c>
      <c r="H509" s="6">
        <v>129</v>
      </c>
      <c r="I509" s="6">
        <v>136</v>
      </c>
      <c r="J509" s="6">
        <v>132</v>
      </c>
      <c r="K509" s="6">
        <v>64</v>
      </c>
      <c r="L509" s="6">
        <v>51</v>
      </c>
      <c r="M509" s="6">
        <v>49</v>
      </c>
      <c r="N509" s="6">
        <v>1246</v>
      </c>
    </row>
    <row r="510" spans="1:14" s="1" customFormat="1" x14ac:dyDescent="0.25">
      <c r="A510" s="7" t="s">
        <v>96</v>
      </c>
      <c r="B510" s="10">
        <v>98</v>
      </c>
      <c r="C510" s="10">
        <v>79</v>
      </c>
      <c r="D510" s="10">
        <v>110</v>
      </c>
      <c r="E510" s="10">
        <v>92</v>
      </c>
      <c r="F510" s="10">
        <v>156</v>
      </c>
      <c r="G510" s="10">
        <v>150</v>
      </c>
      <c r="H510" s="10">
        <v>129</v>
      </c>
      <c r="I510" s="10">
        <v>136</v>
      </c>
      <c r="J510" s="10">
        <v>132</v>
      </c>
      <c r="K510" s="10">
        <v>64</v>
      </c>
      <c r="L510" s="10">
        <v>51</v>
      </c>
      <c r="M510" s="10">
        <v>49</v>
      </c>
      <c r="N510" s="10">
        <v>1246</v>
      </c>
    </row>
    <row r="511" spans="1:14" s="1" customFormat="1" ht="15.6" x14ac:dyDescent="0.3">
      <c r="A511" s="5" t="s">
        <v>48</v>
      </c>
      <c r="B511" s="6">
        <v>1</v>
      </c>
      <c r="C511" s="6">
        <v>0</v>
      </c>
      <c r="D511" s="6">
        <v>0</v>
      </c>
      <c r="E511" s="6">
        <v>1</v>
      </c>
      <c r="F511" s="6">
        <v>2</v>
      </c>
      <c r="G511" s="6">
        <v>2</v>
      </c>
      <c r="H511" s="6"/>
      <c r="I511" s="6">
        <v>1</v>
      </c>
      <c r="J511" s="6">
        <v>0</v>
      </c>
      <c r="K511" s="6">
        <v>0</v>
      </c>
      <c r="L511" s="6">
        <v>0</v>
      </c>
      <c r="M511" s="6">
        <v>0</v>
      </c>
      <c r="N511" s="6">
        <v>7</v>
      </c>
    </row>
    <row r="512" spans="1:14" s="1" customFormat="1" x14ac:dyDescent="0.25">
      <c r="A512" s="7" t="s">
        <v>96</v>
      </c>
      <c r="B512" s="10">
        <v>1</v>
      </c>
      <c r="C512" s="10">
        <v>0</v>
      </c>
      <c r="D512" s="10">
        <v>0</v>
      </c>
      <c r="E512" s="10">
        <v>1</v>
      </c>
      <c r="F512" s="10">
        <v>2</v>
      </c>
      <c r="G512" s="10">
        <v>2</v>
      </c>
      <c r="H512" s="10"/>
      <c r="I512" s="10">
        <v>1</v>
      </c>
      <c r="J512" s="10">
        <v>0</v>
      </c>
      <c r="K512" s="10">
        <v>0</v>
      </c>
      <c r="L512" s="10">
        <v>0</v>
      </c>
      <c r="M512" s="10">
        <v>0</v>
      </c>
      <c r="N512" s="10">
        <v>7</v>
      </c>
    </row>
    <row r="513" spans="1:14" s="1" customFormat="1" ht="15.6" x14ac:dyDescent="0.3">
      <c r="A513" s="5" t="s">
        <v>49</v>
      </c>
      <c r="B513" s="6">
        <v>156</v>
      </c>
      <c r="C513" s="6">
        <v>94</v>
      </c>
      <c r="D513" s="6">
        <v>97</v>
      </c>
      <c r="E513" s="6">
        <v>101</v>
      </c>
      <c r="F513" s="6">
        <v>182</v>
      </c>
      <c r="G513" s="6">
        <v>166</v>
      </c>
      <c r="H513" s="6">
        <v>193</v>
      </c>
      <c r="I513" s="6">
        <v>200</v>
      </c>
      <c r="J513" s="6">
        <v>207</v>
      </c>
      <c r="K513" s="6">
        <v>199</v>
      </c>
      <c r="L513" s="6">
        <v>194</v>
      </c>
      <c r="M513" s="6">
        <v>228</v>
      </c>
      <c r="N513" s="6">
        <v>2017</v>
      </c>
    </row>
    <row r="514" spans="1:14" s="1" customFormat="1" x14ac:dyDescent="0.25">
      <c r="A514" s="7" t="s">
        <v>95</v>
      </c>
      <c r="B514" s="10">
        <v>133</v>
      </c>
      <c r="C514" s="10">
        <v>80</v>
      </c>
      <c r="D514" s="10">
        <v>77</v>
      </c>
      <c r="E514" s="10">
        <v>71</v>
      </c>
      <c r="F514" s="10">
        <v>97</v>
      </c>
      <c r="G514" s="10">
        <v>105</v>
      </c>
      <c r="H514" s="10">
        <v>108</v>
      </c>
      <c r="I514" s="10">
        <v>106</v>
      </c>
      <c r="J514" s="10">
        <v>111</v>
      </c>
      <c r="K514" s="10">
        <v>105</v>
      </c>
      <c r="L514" s="10">
        <v>109</v>
      </c>
      <c r="M514" s="10">
        <v>114</v>
      </c>
      <c r="N514" s="10">
        <v>1216</v>
      </c>
    </row>
    <row r="515" spans="1:14" s="1" customFormat="1" x14ac:dyDescent="0.25">
      <c r="A515" s="7" t="s">
        <v>96</v>
      </c>
      <c r="B515" s="10">
        <v>23</v>
      </c>
      <c r="C515" s="10">
        <v>14</v>
      </c>
      <c r="D515" s="10">
        <v>20</v>
      </c>
      <c r="E515" s="10">
        <v>30</v>
      </c>
      <c r="F515" s="10">
        <v>85</v>
      </c>
      <c r="G515" s="10">
        <v>61</v>
      </c>
      <c r="H515" s="10">
        <v>85</v>
      </c>
      <c r="I515" s="10">
        <v>94</v>
      </c>
      <c r="J515" s="10">
        <v>96</v>
      </c>
      <c r="K515" s="10">
        <v>94</v>
      </c>
      <c r="L515" s="10">
        <v>85</v>
      </c>
      <c r="M515" s="10">
        <v>114</v>
      </c>
      <c r="N515" s="10">
        <v>801</v>
      </c>
    </row>
    <row r="516" spans="1:14" ht="15.6" x14ac:dyDescent="0.3">
      <c r="A516" s="32" t="s">
        <v>14</v>
      </c>
      <c r="B516" s="39">
        <v>21706</v>
      </c>
      <c r="C516" s="39">
        <v>20664</v>
      </c>
      <c r="D516" s="39">
        <v>23034</v>
      </c>
      <c r="E516" s="39">
        <v>22577</v>
      </c>
      <c r="F516" s="39">
        <v>23356</v>
      </c>
      <c r="G516" s="39">
        <v>25266</v>
      </c>
      <c r="H516" s="39">
        <v>26927</v>
      </c>
      <c r="I516" s="39">
        <v>26594</v>
      </c>
      <c r="J516" s="39">
        <v>24031</v>
      </c>
      <c r="K516" s="39">
        <v>24916</v>
      </c>
      <c r="L516" s="39">
        <v>23822</v>
      </c>
      <c r="M516" s="39">
        <v>24873</v>
      </c>
      <c r="N516" s="39">
        <v>287766</v>
      </c>
    </row>
    <row r="517" spans="1:14" s="23" customFormat="1" ht="15.6" x14ac:dyDescent="0.3">
      <c r="A517" s="20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</row>
    <row r="518" spans="1:14" s="23" customFormat="1" ht="15.6" x14ac:dyDescent="0.3">
      <c r="A518" s="20" t="s">
        <v>111</v>
      </c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</row>
    <row r="520" spans="1:14" x14ac:dyDescent="0.25">
      <c r="A520" s="24" t="s">
        <v>110</v>
      </c>
    </row>
    <row r="521" spans="1:14" x14ac:dyDescent="0.25">
      <c r="A521" s="24" t="s">
        <v>112</v>
      </c>
    </row>
    <row r="522" spans="1:14" x14ac:dyDescent="0.25">
      <c r="A522" s="24" t="s">
        <v>141</v>
      </c>
    </row>
    <row r="523" spans="1:14" x14ac:dyDescent="0.25">
      <c r="A523" s="24" t="s">
        <v>138</v>
      </c>
    </row>
    <row r="525" spans="1:14" ht="15.6" x14ac:dyDescent="0.3">
      <c r="A525" s="2" t="s">
        <v>98</v>
      </c>
    </row>
    <row r="526" spans="1:14" x14ac:dyDescent="0.25">
      <c r="A526" s="1" t="s">
        <v>99</v>
      </c>
    </row>
    <row r="527" spans="1:14" x14ac:dyDescent="0.25">
      <c r="A527" s="1" t="s">
        <v>100</v>
      </c>
    </row>
    <row r="528" spans="1:14" x14ac:dyDescent="0.25">
      <c r="A528" s="1" t="s">
        <v>101</v>
      </c>
    </row>
    <row r="529" spans="1:1" x14ac:dyDescent="0.25">
      <c r="A529" s="1" t="s">
        <v>148</v>
      </c>
    </row>
  </sheetData>
  <sheetProtection algorithmName="SHA-512" hashValue="j1ApgOnLqIo0J3InArZzF6P0YtoNClZRp+wRO7vGMlm3JxXVGXings2QH30MSGI7J/UWPVKxoM17jexE2geG1g==" saltValue="3pvG7YbbdtdK18y7CGFClw==" spinCount="100000" sheet="1" objects="1" scenarios="1"/>
  <mergeCells count="1">
    <mergeCell ref="A1:N1"/>
  </mergeCells>
  <printOptions horizontalCentered="1"/>
  <pageMargins left="0.25" right="0.25" top="0.75" bottom="0.75" header="0.3" footer="0.3"/>
  <pageSetup scale="32" orientation="landscape" r:id="rId1"/>
  <headerFooter>
    <oddFooter>&amp;LSource:  State of Hawaii Department of Transportation - Airports Division, Planning&amp;RPage &amp;P of &amp;N - ATS for CY 2004</oddFooter>
  </headerFooter>
  <rowBreaks count="6" manualBreakCount="6">
    <brk id="75" max="16383" man="1"/>
    <brk id="157" max="16383" man="1"/>
    <brk id="229" max="16383" man="1"/>
    <brk id="281" max="16383" man="1"/>
    <brk id="351" max="16383" man="1"/>
    <brk id="4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613B7-9CC4-4DA8-AEE6-E32D7F6A488C}">
  <sheetPr codeName="Sheet3"/>
  <dimension ref="A1:P524"/>
  <sheetViews>
    <sheetView zoomScaleNormal="100" workbookViewId="0">
      <selection sqref="A1:N1"/>
    </sheetView>
  </sheetViews>
  <sheetFormatPr defaultRowHeight="15" x14ac:dyDescent="0.25"/>
  <cols>
    <col min="1" max="1" width="35.44140625" style="1" bestFit="1" customWidth="1"/>
    <col min="2" max="2" width="17.33203125" style="1" customWidth="1"/>
    <col min="3" max="5" width="15.77734375" style="1" customWidth="1"/>
    <col min="6" max="6" width="16.5546875" style="1" customWidth="1"/>
    <col min="7" max="13" width="15.77734375" style="1" customWidth="1"/>
    <col min="14" max="14" width="15" style="1" bestFit="1" customWidth="1"/>
    <col min="15" max="15" width="13.33203125" bestFit="1" customWidth="1"/>
    <col min="16" max="16" width="14.5546875" bestFit="1" customWidth="1"/>
  </cols>
  <sheetData>
    <row r="1" spans="1:14" s="1" customFormat="1" ht="15" customHeight="1" x14ac:dyDescent="0.3">
      <c r="A1" s="71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4" spans="1:14" s="1" customFormat="1" ht="15.6" x14ac:dyDescent="0.3">
      <c r="A4" s="2" t="s">
        <v>0</v>
      </c>
    </row>
    <row r="5" spans="1:14" s="1" customFormat="1" ht="15.6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4" s="1" customFormat="1" ht="15.6" x14ac:dyDescent="0.3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x14ac:dyDescent="0.25">
      <c r="A7" s="7" t="s">
        <v>16</v>
      </c>
      <c r="B7" s="8">
        <v>843532</v>
      </c>
      <c r="C7" s="8">
        <v>766059</v>
      </c>
      <c r="D7" s="8">
        <v>920154</v>
      </c>
      <c r="E7" s="8">
        <v>888925</v>
      </c>
      <c r="F7" s="8">
        <v>872042</v>
      </c>
      <c r="G7" s="8">
        <v>994726</v>
      </c>
      <c r="H7" s="8">
        <v>1120357</v>
      </c>
      <c r="I7" s="8">
        <v>1115230</v>
      </c>
      <c r="J7" s="8">
        <v>799401</v>
      </c>
      <c r="K7" s="8">
        <v>851198</v>
      </c>
      <c r="L7" s="8">
        <v>816936</v>
      </c>
      <c r="M7" s="8">
        <v>921009</v>
      </c>
      <c r="N7" s="8">
        <v>10909569</v>
      </c>
    </row>
    <row r="8" spans="1:14" s="1" customFormat="1" x14ac:dyDescent="0.25">
      <c r="A8" s="7" t="s">
        <v>17</v>
      </c>
      <c r="B8" s="8">
        <v>32052</v>
      </c>
      <c r="C8" s="8">
        <v>28533</v>
      </c>
      <c r="D8" s="8">
        <v>31807</v>
      </c>
      <c r="E8" s="8">
        <v>30806</v>
      </c>
      <c r="F8" s="8">
        <v>29719</v>
      </c>
      <c r="G8" s="8">
        <v>31758</v>
      </c>
      <c r="H8" s="8">
        <v>35608</v>
      </c>
      <c r="I8" s="8">
        <v>36177</v>
      </c>
      <c r="J8" s="8">
        <v>31662</v>
      </c>
      <c r="K8" s="8">
        <v>32244</v>
      </c>
      <c r="L8" s="8">
        <v>32200</v>
      </c>
      <c r="M8" s="8">
        <v>35029</v>
      </c>
      <c r="N8" s="8">
        <v>387595</v>
      </c>
    </row>
    <row r="9" spans="1:14" s="1" customFormat="1" x14ac:dyDescent="0.25">
      <c r="A9" s="7" t="s">
        <v>18</v>
      </c>
      <c r="B9" s="8">
        <v>23418.030000000006</v>
      </c>
      <c r="C9" s="8">
        <v>23864.329999999994</v>
      </c>
      <c r="D9" s="8">
        <v>26033.209999999992</v>
      </c>
      <c r="E9" s="8">
        <v>25200.470000000008</v>
      </c>
      <c r="F9" s="8">
        <v>20284.649999999998</v>
      </c>
      <c r="G9" s="8">
        <v>23502.26</v>
      </c>
      <c r="H9" s="8">
        <v>24206.14</v>
      </c>
      <c r="I9" s="8">
        <v>24922.049999999996</v>
      </c>
      <c r="J9" s="8">
        <v>33070.03</v>
      </c>
      <c r="K9" s="8">
        <v>27550.499999999996</v>
      </c>
      <c r="L9" s="8">
        <v>24812.489999999991</v>
      </c>
      <c r="M9" s="8">
        <v>28196.18</v>
      </c>
      <c r="N9" s="8">
        <v>305060.34000000003</v>
      </c>
    </row>
    <row r="10" spans="1:14" s="1" customFormat="1" ht="15.6" x14ac:dyDescent="0.3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s="1" customFormat="1" x14ac:dyDescent="0.25">
      <c r="A11" s="7" t="s">
        <v>16</v>
      </c>
      <c r="B11" s="8">
        <v>1329362</v>
      </c>
      <c r="C11" s="8">
        <v>1267616</v>
      </c>
      <c r="D11" s="8">
        <v>1442741</v>
      </c>
      <c r="E11" s="8">
        <v>1205949</v>
      </c>
      <c r="F11" s="8">
        <v>1252172</v>
      </c>
      <c r="G11" s="8">
        <v>1317682</v>
      </c>
      <c r="H11" s="8">
        <v>1476555</v>
      </c>
      <c r="I11" s="8">
        <v>1495044</v>
      </c>
      <c r="J11" s="8">
        <v>1144462</v>
      </c>
      <c r="K11" s="8">
        <v>1234148</v>
      </c>
      <c r="L11" s="8">
        <v>1215184</v>
      </c>
      <c r="M11" s="8">
        <v>1260154</v>
      </c>
      <c r="N11" s="8">
        <v>15641116</v>
      </c>
    </row>
    <row r="12" spans="1:14" s="1" customFormat="1" x14ac:dyDescent="0.25">
      <c r="A12" s="7" t="s">
        <v>18</v>
      </c>
      <c r="B12" s="8">
        <v>16121.607</v>
      </c>
      <c r="C12" s="8">
        <v>14116.615</v>
      </c>
      <c r="D12" s="8">
        <v>15823.027</v>
      </c>
      <c r="E12" s="8">
        <v>14887.207</v>
      </c>
      <c r="F12" s="8">
        <v>14994.874</v>
      </c>
      <c r="G12" s="8">
        <v>14595.606</v>
      </c>
      <c r="H12" s="8">
        <v>14671.898999999999</v>
      </c>
      <c r="I12" s="8">
        <v>14745.141</v>
      </c>
      <c r="J12" s="8">
        <v>14518.824000000001</v>
      </c>
      <c r="K12" s="8">
        <v>15138.121999999999</v>
      </c>
      <c r="L12" s="8">
        <v>14053.67</v>
      </c>
      <c r="M12" s="8">
        <v>17095.616000000002</v>
      </c>
      <c r="N12" s="8">
        <v>180762.20800000004</v>
      </c>
    </row>
    <row r="13" spans="1:14" s="1" customFormat="1" ht="15.6" x14ac:dyDescent="0.3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1" customFormat="1" x14ac:dyDescent="0.25">
      <c r="A14" s="7" t="s">
        <v>16</v>
      </c>
      <c r="B14" s="8">
        <v>421792</v>
      </c>
      <c r="C14" s="8">
        <v>378459</v>
      </c>
      <c r="D14" s="8">
        <v>365261</v>
      </c>
      <c r="E14" s="8">
        <v>247589</v>
      </c>
      <c r="F14" s="8">
        <v>238948</v>
      </c>
      <c r="G14" s="8">
        <v>262134</v>
      </c>
      <c r="H14" s="8">
        <v>309385</v>
      </c>
      <c r="I14" s="8">
        <v>376750</v>
      </c>
      <c r="J14" s="8">
        <v>353677</v>
      </c>
      <c r="K14" s="8">
        <v>350725</v>
      </c>
      <c r="L14" s="8">
        <v>352804</v>
      </c>
      <c r="M14" s="8">
        <v>397747</v>
      </c>
      <c r="N14" s="8">
        <v>4055271</v>
      </c>
    </row>
    <row r="15" spans="1:14" s="1" customFormat="1" x14ac:dyDescent="0.25">
      <c r="A15" s="7" t="s">
        <v>17</v>
      </c>
      <c r="B15" s="8">
        <v>22090</v>
      </c>
      <c r="C15" s="8">
        <v>16672</v>
      </c>
      <c r="D15" s="8">
        <v>18337</v>
      </c>
      <c r="E15" s="8">
        <v>14578</v>
      </c>
      <c r="F15" s="8">
        <v>14102</v>
      </c>
      <c r="G15" s="8">
        <v>13516</v>
      </c>
      <c r="H15" s="8">
        <v>15119</v>
      </c>
      <c r="I15" s="8">
        <v>17120</v>
      </c>
      <c r="J15" s="8">
        <v>15090</v>
      </c>
      <c r="K15" s="8">
        <v>14541</v>
      </c>
      <c r="L15" s="8">
        <v>15692</v>
      </c>
      <c r="M15" s="8">
        <v>18690</v>
      </c>
      <c r="N15" s="8">
        <v>195547</v>
      </c>
    </row>
    <row r="16" spans="1:14" s="1" customFormat="1" x14ac:dyDescent="0.25">
      <c r="A16" s="7" t="s">
        <v>18</v>
      </c>
      <c r="B16" s="8">
        <v>5014.9800000000014</v>
      </c>
      <c r="C16" s="8">
        <v>6658.2699999999986</v>
      </c>
      <c r="D16" s="8">
        <v>6035.3099999999977</v>
      </c>
      <c r="E16" s="8">
        <v>4213.6000000000004</v>
      </c>
      <c r="F16" s="8">
        <v>2764.2300000000009</v>
      </c>
      <c r="G16" s="8">
        <v>3300.8100000000004</v>
      </c>
      <c r="H16" s="8">
        <v>3663.53</v>
      </c>
      <c r="I16" s="8">
        <v>4037.3500000000008</v>
      </c>
      <c r="J16" s="8">
        <v>3924.6799999999989</v>
      </c>
      <c r="K16" s="8">
        <v>4477.7</v>
      </c>
      <c r="L16" s="8">
        <v>5073.8900000000003</v>
      </c>
      <c r="M16" s="8">
        <v>4545.2299999999977</v>
      </c>
      <c r="N16" s="8">
        <v>53709.579999999987</v>
      </c>
    </row>
    <row r="17" spans="1:14" x14ac:dyDescent="0.25">
      <c r="A17" s="7"/>
      <c r="B17" s="10"/>
      <c r="C17" s="10"/>
      <c r="D17" s="10"/>
      <c r="E17" s="10"/>
      <c r="F17" s="10"/>
      <c r="G17" s="10"/>
      <c r="H17" s="10"/>
      <c r="I17" s="10"/>
      <c r="N17" s="10"/>
    </row>
    <row r="18" spans="1:14" x14ac:dyDescent="0.25">
      <c r="A18" s="7"/>
      <c r="B18" s="10"/>
      <c r="C18" s="10"/>
      <c r="D18" s="10"/>
      <c r="E18" s="10"/>
      <c r="F18" s="10"/>
      <c r="G18" s="10"/>
      <c r="H18" s="10"/>
      <c r="I18" s="10"/>
    </row>
    <row r="19" spans="1:14" ht="15.6" x14ac:dyDescent="0.3">
      <c r="A19" s="2" t="s">
        <v>21</v>
      </c>
      <c r="B19" s="10"/>
      <c r="C19" s="10"/>
      <c r="D19" s="10"/>
      <c r="E19" s="10"/>
      <c r="F19" s="10"/>
      <c r="G19" s="10"/>
      <c r="H19" s="10"/>
      <c r="I19" s="10"/>
    </row>
    <row r="20" spans="1:14" ht="15.6" x14ac:dyDescent="0.3">
      <c r="A20" s="11" t="s">
        <v>22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</row>
    <row r="21" spans="1:14" ht="15.6" x14ac:dyDescent="0.3">
      <c r="A21" s="5" t="s">
        <v>23</v>
      </c>
      <c r="B21" s="13">
        <v>72879</v>
      </c>
      <c r="C21" s="13">
        <v>69043</v>
      </c>
      <c r="D21" s="13">
        <v>75280</v>
      </c>
      <c r="E21" s="13">
        <v>72679</v>
      </c>
      <c r="F21" s="13">
        <v>73151</v>
      </c>
      <c r="G21" s="13">
        <v>67457</v>
      </c>
      <c r="H21" s="13">
        <v>77284</v>
      </c>
      <c r="I21" s="13">
        <v>73497</v>
      </c>
      <c r="J21" s="13">
        <v>67340</v>
      </c>
      <c r="K21" s="13">
        <v>75393</v>
      </c>
      <c r="L21" s="13">
        <v>66448</v>
      </c>
      <c r="M21" s="13">
        <v>69503</v>
      </c>
      <c r="N21" s="13">
        <v>859954</v>
      </c>
    </row>
    <row r="22" spans="1:14" x14ac:dyDescent="0.25">
      <c r="A22" s="7" t="s">
        <v>24</v>
      </c>
      <c r="B22" s="8">
        <v>22944</v>
      </c>
      <c r="C22" s="8">
        <v>21297</v>
      </c>
      <c r="D22" s="8">
        <v>24690</v>
      </c>
      <c r="E22" s="8">
        <v>22035</v>
      </c>
      <c r="F22" s="8">
        <v>22115</v>
      </c>
      <c r="G22" s="8">
        <v>22443</v>
      </c>
      <c r="H22" s="8">
        <v>24600</v>
      </c>
      <c r="I22" s="8">
        <v>24747</v>
      </c>
      <c r="J22" s="8">
        <v>21179</v>
      </c>
      <c r="K22" s="8">
        <v>21803</v>
      </c>
      <c r="L22" s="8">
        <v>21212</v>
      </c>
      <c r="M22" s="8">
        <v>23271</v>
      </c>
      <c r="N22" s="8">
        <v>272336</v>
      </c>
    </row>
    <row r="23" spans="1:14" x14ac:dyDescent="0.25">
      <c r="A23" s="7" t="s">
        <v>25</v>
      </c>
      <c r="B23" s="8">
        <v>21311</v>
      </c>
      <c r="C23" s="8">
        <v>20401</v>
      </c>
      <c r="D23" s="8">
        <v>23030</v>
      </c>
      <c r="E23" s="8">
        <v>22019</v>
      </c>
      <c r="F23" s="8">
        <v>23072</v>
      </c>
      <c r="G23" s="8">
        <v>23143</v>
      </c>
      <c r="H23" s="8">
        <v>24545</v>
      </c>
      <c r="I23" s="8">
        <v>22684</v>
      </c>
      <c r="J23" s="8">
        <v>20158</v>
      </c>
      <c r="K23" s="8">
        <v>21400</v>
      </c>
      <c r="L23" s="8">
        <v>19032</v>
      </c>
      <c r="M23" s="8">
        <v>20821</v>
      </c>
      <c r="N23" s="8">
        <v>261616</v>
      </c>
    </row>
    <row r="24" spans="1:14" x14ac:dyDescent="0.25">
      <c r="A24" s="7" t="s">
        <v>26</v>
      </c>
      <c r="B24" s="8">
        <v>23695</v>
      </c>
      <c r="C24" s="8">
        <v>22557</v>
      </c>
      <c r="D24" s="8">
        <v>23645</v>
      </c>
      <c r="E24" s="8">
        <v>24191</v>
      </c>
      <c r="F24" s="8">
        <v>23767</v>
      </c>
      <c r="G24" s="8">
        <v>17391</v>
      </c>
      <c r="H24" s="8">
        <v>23110</v>
      </c>
      <c r="I24" s="8">
        <v>21280</v>
      </c>
      <c r="J24" s="8">
        <v>20917</v>
      </c>
      <c r="K24" s="8">
        <v>26325</v>
      </c>
      <c r="L24" s="8">
        <v>21876</v>
      </c>
      <c r="M24" s="8">
        <v>20992</v>
      </c>
      <c r="N24" s="8">
        <v>269746</v>
      </c>
    </row>
    <row r="25" spans="1:14" x14ac:dyDescent="0.25">
      <c r="A25" s="7" t="s">
        <v>27</v>
      </c>
      <c r="B25" s="8">
        <v>4929</v>
      </c>
      <c r="C25" s="8">
        <v>4788</v>
      </c>
      <c r="D25" s="8">
        <v>3915</v>
      </c>
      <c r="E25" s="8">
        <v>4434</v>
      </c>
      <c r="F25" s="8">
        <v>4197</v>
      </c>
      <c r="G25" s="8">
        <v>4480</v>
      </c>
      <c r="H25" s="8">
        <v>5029</v>
      </c>
      <c r="I25" s="8">
        <v>4786</v>
      </c>
      <c r="J25" s="8">
        <v>5086</v>
      </c>
      <c r="K25" s="8">
        <v>5865</v>
      </c>
      <c r="L25" s="8">
        <v>4328</v>
      </c>
      <c r="M25" s="8">
        <v>4419</v>
      </c>
      <c r="N25" s="8">
        <v>56256</v>
      </c>
    </row>
    <row r="26" spans="1:14" ht="15.6" x14ac:dyDescent="0.3">
      <c r="A26" s="5" t="s">
        <v>28</v>
      </c>
      <c r="B26" s="13">
        <v>13575</v>
      </c>
      <c r="C26" s="13">
        <v>15946</v>
      </c>
      <c r="D26" s="13">
        <v>16222</v>
      </c>
      <c r="E26" s="13">
        <v>15364</v>
      </c>
      <c r="F26" s="13">
        <v>15862</v>
      </c>
      <c r="G26" s="13">
        <v>16672</v>
      </c>
      <c r="H26" s="13">
        <v>18560</v>
      </c>
      <c r="I26" s="13">
        <v>17620</v>
      </c>
      <c r="J26" s="13">
        <v>15162</v>
      </c>
      <c r="K26" s="13">
        <v>15329</v>
      </c>
      <c r="L26" s="13">
        <v>16876</v>
      </c>
      <c r="M26" s="13">
        <v>16578</v>
      </c>
      <c r="N26" s="13">
        <v>193766</v>
      </c>
    </row>
    <row r="27" spans="1:14" x14ac:dyDescent="0.25">
      <c r="A27" s="7" t="s">
        <v>29</v>
      </c>
      <c r="B27" s="8">
        <v>2560</v>
      </c>
      <c r="C27" s="8">
        <v>3876</v>
      </c>
      <c r="D27" s="8">
        <v>3716</v>
      </c>
      <c r="E27" s="8">
        <v>3652</v>
      </c>
      <c r="F27" s="8">
        <v>4271</v>
      </c>
      <c r="G27" s="8">
        <v>4418</v>
      </c>
      <c r="H27" s="8">
        <v>4825</v>
      </c>
      <c r="I27" s="8">
        <v>4608</v>
      </c>
      <c r="J27" s="8">
        <v>3498</v>
      </c>
      <c r="K27" s="8">
        <v>3299</v>
      </c>
      <c r="L27" s="8">
        <v>3856</v>
      </c>
      <c r="M27" s="8">
        <v>4368</v>
      </c>
      <c r="N27" s="8">
        <v>46947</v>
      </c>
    </row>
    <row r="28" spans="1:14" x14ac:dyDescent="0.25">
      <c r="A28" s="7" t="s">
        <v>26</v>
      </c>
      <c r="B28" s="8">
        <v>6364</v>
      </c>
      <c r="C28" s="8">
        <v>7867</v>
      </c>
      <c r="D28" s="8">
        <v>8596</v>
      </c>
      <c r="E28" s="8">
        <v>7666</v>
      </c>
      <c r="F28" s="8">
        <v>7813</v>
      </c>
      <c r="G28" s="8">
        <v>8199</v>
      </c>
      <c r="H28" s="8">
        <v>8673</v>
      </c>
      <c r="I28" s="8">
        <v>8012</v>
      </c>
      <c r="J28" s="8">
        <v>6990</v>
      </c>
      <c r="K28" s="8">
        <v>8241</v>
      </c>
      <c r="L28" s="8">
        <v>9573</v>
      </c>
      <c r="M28" s="8">
        <v>8491</v>
      </c>
      <c r="N28" s="8">
        <v>96485</v>
      </c>
    </row>
    <row r="29" spans="1:14" x14ac:dyDescent="0.25">
      <c r="A29" s="7" t="s">
        <v>30</v>
      </c>
      <c r="B29" s="8">
        <v>2270</v>
      </c>
      <c r="C29" s="8">
        <v>2280</v>
      </c>
      <c r="D29" s="8">
        <v>2114</v>
      </c>
      <c r="E29" s="8">
        <v>2170</v>
      </c>
      <c r="F29" s="8">
        <v>2001</v>
      </c>
      <c r="G29" s="8">
        <v>2370</v>
      </c>
      <c r="H29" s="8">
        <v>2998</v>
      </c>
      <c r="I29" s="8">
        <v>2640</v>
      </c>
      <c r="J29" s="8">
        <v>1854</v>
      </c>
      <c r="K29" s="8">
        <v>1524</v>
      </c>
      <c r="L29" s="8">
        <v>1926</v>
      </c>
      <c r="M29" s="8">
        <v>1937</v>
      </c>
      <c r="N29" s="8">
        <v>26084</v>
      </c>
    </row>
    <row r="30" spans="1:14" x14ac:dyDescent="0.25">
      <c r="A30" s="7" t="s">
        <v>27</v>
      </c>
      <c r="B30" s="8">
        <v>2381</v>
      </c>
      <c r="C30" s="8">
        <v>1923</v>
      </c>
      <c r="D30" s="8">
        <v>1796</v>
      </c>
      <c r="E30" s="8">
        <v>1876</v>
      </c>
      <c r="F30" s="8">
        <v>1777</v>
      </c>
      <c r="G30" s="8">
        <v>1685</v>
      </c>
      <c r="H30" s="8">
        <v>2064</v>
      </c>
      <c r="I30" s="8">
        <v>2360</v>
      </c>
      <c r="J30" s="8">
        <v>2820</v>
      </c>
      <c r="K30" s="8">
        <v>2265</v>
      </c>
      <c r="L30" s="8">
        <v>1521</v>
      </c>
      <c r="M30" s="8">
        <v>1782</v>
      </c>
      <c r="N30" s="8">
        <v>24250</v>
      </c>
    </row>
    <row r="31" spans="1:14" ht="15.6" x14ac:dyDescent="0.3">
      <c r="A31" s="14" t="s">
        <v>14</v>
      </c>
      <c r="B31" s="15">
        <v>86454</v>
      </c>
      <c r="C31" s="15">
        <v>84989</v>
      </c>
      <c r="D31" s="15">
        <v>91502</v>
      </c>
      <c r="E31" s="15">
        <v>88043</v>
      </c>
      <c r="F31" s="15">
        <v>89013</v>
      </c>
      <c r="G31" s="15">
        <v>84129</v>
      </c>
      <c r="H31" s="15">
        <v>95844</v>
      </c>
      <c r="I31" s="15">
        <v>91117</v>
      </c>
      <c r="J31" s="15">
        <v>82502</v>
      </c>
      <c r="K31" s="15">
        <v>90722</v>
      </c>
      <c r="L31" s="15">
        <v>83324</v>
      </c>
      <c r="M31" s="15">
        <v>86081</v>
      </c>
      <c r="N31" s="15">
        <v>1053720</v>
      </c>
    </row>
    <row r="32" spans="1:14" x14ac:dyDescent="0.25">
      <c r="A32" s="7"/>
      <c r="B32" s="10"/>
      <c r="C32" s="10"/>
      <c r="D32" s="10"/>
      <c r="E32" s="10"/>
      <c r="F32" s="10"/>
      <c r="G32" s="10"/>
      <c r="H32" s="10"/>
      <c r="I32" s="10"/>
    </row>
    <row r="33" spans="1:14" s="1" customFormat="1" x14ac:dyDescent="0.25">
      <c r="A33" s="7"/>
      <c r="B33" s="10"/>
      <c r="C33" s="10"/>
      <c r="D33" s="10"/>
      <c r="E33" s="10"/>
      <c r="F33" s="10"/>
      <c r="G33" s="10"/>
      <c r="H33" s="10"/>
      <c r="I33" s="10"/>
    </row>
    <row r="34" spans="1:14" s="1" customFormat="1" ht="15.6" x14ac:dyDescent="0.3">
      <c r="A34" s="2" t="s">
        <v>31</v>
      </c>
      <c r="K34" s="10"/>
    </row>
    <row r="35" spans="1:14" s="1" customFormat="1" ht="15.6" x14ac:dyDescent="0.3">
      <c r="A35" s="16" t="s">
        <v>32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6</v>
      </c>
      <c r="G35" s="17" t="s">
        <v>7</v>
      </c>
      <c r="H35" s="17" t="s">
        <v>8</v>
      </c>
      <c r="I35" s="17" t="s">
        <v>9</v>
      </c>
      <c r="J35" s="17" t="s">
        <v>10</v>
      </c>
      <c r="K35" s="17" t="s">
        <v>11</v>
      </c>
      <c r="L35" s="17" t="s">
        <v>12</v>
      </c>
      <c r="M35" s="17" t="s">
        <v>13</v>
      </c>
      <c r="N35" s="17" t="s">
        <v>14</v>
      </c>
    </row>
    <row r="36" spans="1:14" s="1" customFormat="1" ht="15.6" x14ac:dyDescent="0.3">
      <c r="A36" s="5" t="s">
        <v>15</v>
      </c>
      <c r="B36" s="6">
        <v>843532</v>
      </c>
      <c r="C36" s="6">
        <v>766059</v>
      </c>
      <c r="D36" s="6">
        <v>920154</v>
      </c>
      <c r="E36" s="6">
        <v>888925</v>
      </c>
      <c r="F36" s="6">
        <v>872042</v>
      </c>
      <c r="G36" s="6">
        <v>994726</v>
      </c>
      <c r="H36" s="6">
        <v>1120357</v>
      </c>
      <c r="I36" s="6">
        <v>1115230</v>
      </c>
      <c r="J36" s="6">
        <v>799401</v>
      </c>
      <c r="K36" s="6">
        <v>851198</v>
      </c>
      <c r="L36" s="6">
        <v>816936</v>
      </c>
      <c r="M36" s="6">
        <v>921009</v>
      </c>
      <c r="N36" s="6">
        <v>10909569</v>
      </c>
    </row>
    <row r="37" spans="1:14" s="1" customFormat="1" x14ac:dyDescent="0.25">
      <c r="A37" s="7" t="s">
        <v>33</v>
      </c>
      <c r="B37" s="10">
        <v>413005</v>
      </c>
      <c r="C37" s="10">
        <v>382872</v>
      </c>
      <c r="D37" s="10">
        <v>457839</v>
      </c>
      <c r="E37" s="10">
        <v>432900</v>
      </c>
      <c r="F37" s="10">
        <v>435047</v>
      </c>
      <c r="G37" s="10">
        <v>513246</v>
      </c>
      <c r="H37" s="10">
        <v>562744</v>
      </c>
      <c r="I37" s="10">
        <v>536580</v>
      </c>
      <c r="J37" s="10">
        <v>392269</v>
      </c>
      <c r="K37" s="10">
        <v>438161</v>
      </c>
      <c r="L37" s="10">
        <v>415213</v>
      </c>
      <c r="M37" s="10">
        <v>480810</v>
      </c>
      <c r="N37" s="10">
        <v>5460686</v>
      </c>
    </row>
    <row r="38" spans="1:14" s="1" customFormat="1" x14ac:dyDescent="0.25">
      <c r="A38" s="7" t="s">
        <v>34</v>
      </c>
      <c r="B38" s="10">
        <v>430527</v>
      </c>
      <c r="C38" s="10">
        <v>383187</v>
      </c>
      <c r="D38" s="10">
        <v>462315</v>
      </c>
      <c r="E38" s="10">
        <v>456025</v>
      </c>
      <c r="F38" s="10">
        <v>436995</v>
      </c>
      <c r="G38" s="10">
        <v>481480</v>
      </c>
      <c r="H38" s="10">
        <v>557613</v>
      </c>
      <c r="I38" s="10">
        <v>578650</v>
      </c>
      <c r="J38" s="10">
        <v>407132</v>
      </c>
      <c r="K38" s="10">
        <v>413037</v>
      </c>
      <c r="L38" s="10">
        <v>401723</v>
      </c>
      <c r="M38" s="10">
        <v>440199</v>
      </c>
      <c r="N38" s="10">
        <v>5448883</v>
      </c>
    </row>
    <row r="39" spans="1:14" s="1" customFormat="1" ht="15.6" x14ac:dyDescent="0.3">
      <c r="A39" s="5" t="s">
        <v>19</v>
      </c>
      <c r="B39" s="6">
        <v>1329370</v>
      </c>
      <c r="C39" s="6">
        <v>1267616</v>
      </c>
      <c r="D39" s="6">
        <v>1442754</v>
      </c>
      <c r="E39" s="6">
        <v>1205952</v>
      </c>
      <c r="F39" s="6">
        <v>1252178</v>
      </c>
      <c r="G39" s="6">
        <v>1317684</v>
      </c>
      <c r="H39" s="6">
        <v>1476570</v>
      </c>
      <c r="I39" s="6">
        <v>1495044</v>
      </c>
      <c r="J39" s="6">
        <v>1144462</v>
      </c>
      <c r="K39" s="6">
        <v>1234148</v>
      </c>
      <c r="L39" s="6">
        <v>1215184</v>
      </c>
      <c r="M39" s="6">
        <v>1258661</v>
      </c>
      <c r="N39" s="6">
        <v>15639576</v>
      </c>
    </row>
    <row r="40" spans="1:14" s="1" customFormat="1" x14ac:dyDescent="0.25">
      <c r="A40" s="7" t="s">
        <v>33</v>
      </c>
      <c r="B40" s="10">
        <v>664682</v>
      </c>
      <c r="C40" s="10">
        <v>633808</v>
      </c>
      <c r="D40" s="10">
        <v>721374</v>
      </c>
      <c r="E40" s="10">
        <v>602976</v>
      </c>
      <c r="F40" s="10">
        <v>626087</v>
      </c>
      <c r="G40" s="10">
        <v>658841</v>
      </c>
      <c r="H40" s="10">
        <v>738281</v>
      </c>
      <c r="I40" s="10">
        <v>747522</v>
      </c>
      <c r="J40" s="10">
        <v>572231</v>
      </c>
      <c r="K40" s="10">
        <v>617074</v>
      </c>
      <c r="L40" s="10">
        <v>607592</v>
      </c>
      <c r="M40" s="10">
        <v>630077</v>
      </c>
      <c r="N40" s="10">
        <v>7820545</v>
      </c>
    </row>
    <row r="41" spans="1:14" s="1" customFormat="1" x14ac:dyDescent="0.25">
      <c r="A41" s="7" t="s">
        <v>34</v>
      </c>
      <c r="B41" s="10">
        <v>664680</v>
      </c>
      <c r="C41" s="10">
        <v>633808</v>
      </c>
      <c r="D41" s="10">
        <v>721367</v>
      </c>
      <c r="E41" s="10">
        <v>602973</v>
      </c>
      <c r="F41" s="10">
        <v>626085</v>
      </c>
      <c r="G41" s="10">
        <v>658841</v>
      </c>
      <c r="H41" s="10">
        <v>738274</v>
      </c>
      <c r="I41" s="10">
        <v>747522</v>
      </c>
      <c r="J41" s="10">
        <v>572231</v>
      </c>
      <c r="K41" s="10">
        <v>617074</v>
      </c>
      <c r="L41" s="10">
        <v>607592</v>
      </c>
      <c r="M41" s="10">
        <v>628584</v>
      </c>
      <c r="N41" s="10">
        <v>7819031</v>
      </c>
    </row>
    <row r="42" spans="1:14" s="1" customFormat="1" ht="15.6" x14ac:dyDescent="0.3">
      <c r="A42" s="5" t="s">
        <v>20</v>
      </c>
      <c r="B42" s="6">
        <v>421792</v>
      </c>
      <c r="C42" s="6">
        <v>378459</v>
      </c>
      <c r="D42" s="6">
        <v>365261</v>
      </c>
      <c r="E42" s="6">
        <v>247589</v>
      </c>
      <c r="F42" s="6">
        <v>238948</v>
      </c>
      <c r="G42" s="6">
        <v>262134</v>
      </c>
      <c r="H42" s="6">
        <v>309385</v>
      </c>
      <c r="I42" s="6">
        <v>376750</v>
      </c>
      <c r="J42" s="6">
        <v>353677</v>
      </c>
      <c r="K42" s="6">
        <v>350725</v>
      </c>
      <c r="L42" s="6">
        <v>352804</v>
      </c>
      <c r="M42" s="6">
        <v>397747</v>
      </c>
      <c r="N42" s="6">
        <v>4055271</v>
      </c>
    </row>
    <row r="43" spans="1:14" s="1" customFormat="1" x14ac:dyDescent="0.25">
      <c r="A43" s="7" t="s">
        <v>33</v>
      </c>
      <c r="B43" s="10">
        <v>203039</v>
      </c>
      <c r="C43" s="10">
        <v>188982</v>
      </c>
      <c r="D43" s="10">
        <v>176638</v>
      </c>
      <c r="E43" s="10">
        <v>123981</v>
      </c>
      <c r="F43" s="10">
        <v>121574</v>
      </c>
      <c r="G43" s="10">
        <v>134420</v>
      </c>
      <c r="H43" s="10">
        <v>160158</v>
      </c>
      <c r="I43" s="10">
        <v>190691</v>
      </c>
      <c r="J43" s="10">
        <v>173463</v>
      </c>
      <c r="K43" s="10">
        <v>173696</v>
      </c>
      <c r="L43" s="10">
        <v>176404</v>
      </c>
      <c r="M43" s="10">
        <v>208540</v>
      </c>
      <c r="N43" s="10">
        <v>2031586</v>
      </c>
    </row>
    <row r="44" spans="1:14" s="1" customFormat="1" x14ac:dyDescent="0.25">
      <c r="A44" s="7" t="s">
        <v>34</v>
      </c>
      <c r="B44" s="10">
        <v>218753</v>
      </c>
      <c r="C44" s="10">
        <v>189477</v>
      </c>
      <c r="D44" s="10">
        <v>188623</v>
      </c>
      <c r="E44" s="10">
        <v>123608</v>
      </c>
      <c r="F44" s="10">
        <v>117374</v>
      </c>
      <c r="G44" s="10">
        <v>127714</v>
      </c>
      <c r="H44" s="10">
        <v>149227</v>
      </c>
      <c r="I44" s="10">
        <v>186059</v>
      </c>
      <c r="J44" s="10">
        <v>180214</v>
      </c>
      <c r="K44" s="10">
        <v>177029</v>
      </c>
      <c r="L44" s="10">
        <v>176400</v>
      </c>
      <c r="M44" s="10">
        <v>189207</v>
      </c>
      <c r="N44" s="10">
        <v>2023685</v>
      </c>
    </row>
    <row r="45" spans="1:14" s="1" customFormat="1" ht="15.6" x14ac:dyDescent="0.3">
      <c r="A45" s="18" t="s">
        <v>14</v>
      </c>
      <c r="B45" s="19">
        <v>2594694</v>
      </c>
      <c r="C45" s="19">
        <v>2412134</v>
      </c>
      <c r="D45" s="19">
        <v>2728169</v>
      </c>
      <c r="E45" s="19">
        <v>2342466</v>
      </c>
      <c r="F45" s="19">
        <v>2363168</v>
      </c>
      <c r="G45" s="19">
        <v>2574544</v>
      </c>
      <c r="H45" s="19">
        <v>2906312</v>
      </c>
      <c r="I45" s="19">
        <v>2987024</v>
      </c>
      <c r="J45" s="19">
        <v>2297540</v>
      </c>
      <c r="K45" s="19">
        <v>2436071</v>
      </c>
      <c r="L45" s="19">
        <v>2384924</v>
      </c>
      <c r="M45" s="19">
        <v>2577417</v>
      </c>
      <c r="N45" s="19">
        <v>30604416</v>
      </c>
    </row>
    <row r="46" spans="1:14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8" spans="1:14" s="1" customFormat="1" ht="15.6" x14ac:dyDescent="0.3">
      <c r="A48" s="2" t="s">
        <v>35</v>
      </c>
    </row>
    <row r="49" spans="1:16" s="1" customFormat="1" ht="15.6" x14ac:dyDescent="0.3">
      <c r="A49" s="16" t="s">
        <v>36</v>
      </c>
      <c r="B49" s="17" t="s">
        <v>2</v>
      </c>
      <c r="C49" s="17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</row>
    <row r="50" spans="1:16" s="1" customFormat="1" ht="15.6" x14ac:dyDescent="0.3">
      <c r="A50" s="5" t="s">
        <v>15</v>
      </c>
      <c r="B50" s="6">
        <v>413005</v>
      </c>
      <c r="C50" s="6">
        <v>382872</v>
      </c>
      <c r="D50" s="6">
        <v>457839</v>
      </c>
      <c r="E50" s="6">
        <v>432900</v>
      </c>
      <c r="F50" s="6">
        <v>435047</v>
      </c>
      <c r="G50" s="6">
        <v>513246</v>
      </c>
      <c r="H50" s="6">
        <v>562744</v>
      </c>
      <c r="I50" s="6">
        <v>536580</v>
      </c>
      <c r="J50" s="6">
        <v>392269</v>
      </c>
      <c r="K50" s="6">
        <v>438161</v>
      </c>
      <c r="L50" s="6">
        <v>415213</v>
      </c>
      <c r="M50" s="6">
        <v>480810</v>
      </c>
      <c r="N50" s="6">
        <v>5460686</v>
      </c>
      <c r="O50" s="10"/>
      <c r="P50" s="10"/>
    </row>
    <row r="51" spans="1:16" s="1" customFormat="1" x14ac:dyDescent="0.25">
      <c r="A51" s="7" t="s">
        <v>37</v>
      </c>
      <c r="B51" s="10">
        <v>290387</v>
      </c>
      <c r="C51" s="10">
        <v>261931</v>
      </c>
      <c r="D51" s="10">
        <v>306427</v>
      </c>
      <c r="E51" s="10">
        <v>283210</v>
      </c>
      <c r="F51" s="10">
        <v>291570</v>
      </c>
      <c r="G51" s="10">
        <v>338158</v>
      </c>
      <c r="H51" s="10">
        <v>359056</v>
      </c>
      <c r="I51" s="10">
        <v>345244</v>
      </c>
      <c r="J51" s="10">
        <v>270079</v>
      </c>
      <c r="K51" s="10">
        <v>297566</v>
      </c>
      <c r="L51" s="10">
        <v>279772</v>
      </c>
      <c r="M51" s="10">
        <v>322665</v>
      </c>
      <c r="N51" s="10">
        <v>3646065</v>
      </c>
      <c r="O51" s="10"/>
      <c r="P51" s="10"/>
    </row>
    <row r="52" spans="1:16" s="1" customFormat="1" x14ac:dyDescent="0.25">
      <c r="A52" s="7" t="s">
        <v>38</v>
      </c>
      <c r="B52" s="10">
        <v>24154</v>
      </c>
      <c r="C52" s="10">
        <v>23672</v>
      </c>
      <c r="D52" s="10">
        <v>28080</v>
      </c>
      <c r="E52" s="10">
        <v>27007</v>
      </c>
      <c r="F52" s="10">
        <v>22214</v>
      </c>
      <c r="G52" s="10">
        <v>29087</v>
      </c>
      <c r="H52" s="10">
        <v>37559</v>
      </c>
      <c r="I52" s="10">
        <v>35047</v>
      </c>
      <c r="J52" s="10">
        <v>20563</v>
      </c>
      <c r="K52" s="10">
        <v>25829</v>
      </c>
      <c r="L52" s="10">
        <v>25943</v>
      </c>
      <c r="M52" s="10">
        <v>31954</v>
      </c>
      <c r="N52" s="10">
        <v>331109</v>
      </c>
      <c r="O52" s="10"/>
      <c r="P52" s="10"/>
    </row>
    <row r="53" spans="1:16" s="1" customFormat="1" x14ac:dyDescent="0.25">
      <c r="A53" s="7" t="s">
        <v>39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114</v>
      </c>
      <c r="M53" s="10">
        <v>0</v>
      </c>
      <c r="N53" s="10">
        <v>114</v>
      </c>
      <c r="O53" s="10"/>
      <c r="P53" s="10"/>
    </row>
    <row r="54" spans="1:16" s="1" customFormat="1" x14ac:dyDescent="0.25">
      <c r="A54" s="7" t="s">
        <v>40</v>
      </c>
      <c r="B54" s="10">
        <v>82877</v>
      </c>
      <c r="C54" s="10">
        <v>82658</v>
      </c>
      <c r="D54" s="10">
        <v>104279</v>
      </c>
      <c r="E54" s="10">
        <v>103366</v>
      </c>
      <c r="F54" s="10">
        <v>100220</v>
      </c>
      <c r="G54" s="10">
        <v>121635</v>
      </c>
      <c r="H54" s="10">
        <v>137393</v>
      </c>
      <c r="I54" s="10">
        <v>127915</v>
      </c>
      <c r="J54" s="10">
        <v>82847</v>
      </c>
      <c r="K54" s="10">
        <v>93953</v>
      </c>
      <c r="L54" s="10">
        <v>90525</v>
      </c>
      <c r="M54" s="10">
        <v>109467</v>
      </c>
      <c r="N54" s="10">
        <v>1237135</v>
      </c>
      <c r="O54" s="10"/>
      <c r="P54" s="10"/>
    </row>
    <row r="55" spans="1:16" s="1" customFormat="1" x14ac:dyDescent="0.25">
      <c r="A55" s="7" t="s">
        <v>41</v>
      </c>
      <c r="B55" s="10">
        <v>15587</v>
      </c>
      <c r="C55" s="10">
        <v>14611</v>
      </c>
      <c r="D55" s="10">
        <v>19053</v>
      </c>
      <c r="E55" s="10">
        <v>19317</v>
      </c>
      <c r="F55" s="10">
        <v>21043</v>
      </c>
      <c r="G55" s="10">
        <v>24366</v>
      </c>
      <c r="H55" s="10">
        <v>28736</v>
      </c>
      <c r="I55" s="10">
        <v>28374</v>
      </c>
      <c r="J55" s="10">
        <v>18780</v>
      </c>
      <c r="K55" s="10">
        <v>20813</v>
      </c>
      <c r="L55" s="10">
        <v>18859</v>
      </c>
      <c r="M55" s="10">
        <v>16724</v>
      </c>
      <c r="N55" s="10">
        <v>246263</v>
      </c>
      <c r="O55" s="10"/>
      <c r="P55" s="10"/>
    </row>
    <row r="56" spans="1:16" s="1" customFormat="1" ht="15.6" x14ac:dyDescent="0.3">
      <c r="A56" s="5" t="s">
        <v>19</v>
      </c>
      <c r="B56" s="6">
        <v>664682</v>
      </c>
      <c r="C56" s="6">
        <v>633808</v>
      </c>
      <c r="D56" s="6">
        <v>721374</v>
      </c>
      <c r="E56" s="6">
        <v>602976</v>
      </c>
      <c r="F56" s="6">
        <v>626087</v>
      </c>
      <c r="G56" s="6">
        <v>658841</v>
      </c>
      <c r="H56" s="6">
        <v>738281</v>
      </c>
      <c r="I56" s="6">
        <v>747522</v>
      </c>
      <c r="J56" s="6">
        <v>572231</v>
      </c>
      <c r="K56" s="6">
        <v>617074</v>
      </c>
      <c r="L56" s="6">
        <v>607592</v>
      </c>
      <c r="M56" s="6">
        <v>630077</v>
      </c>
      <c r="N56" s="6">
        <v>7820545</v>
      </c>
      <c r="O56" s="10"/>
      <c r="P56" s="10"/>
    </row>
    <row r="57" spans="1:16" s="1" customFormat="1" x14ac:dyDescent="0.25">
      <c r="A57" s="7" t="s">
        <v>37</v>
      </c>
      <c r="B57" s="10">
        <v>330860</v>
      </c>
      <c r="C57" s="10">
        <v>299937</v>
      </c>
      <c r="D57" s="10">
        <v>347262</v>
      </c>
      <c r="E57" s="10">
        <v>289091</v>
      </c>
      <c r="F57" s="10">
        <v>294173</v>
      </c>
      <c r="G57" s="10">
        <v>305855</v>
      </c>
      <c r="H57" s="10">
        <v>344604</v>
      </c>
      <c r="I57" s="10">
        <v>359771</v>
      </c>
      <c r="J57" s="10">
        <v>274722</v>
      </c>
      <c r="K57" s="10">
        <v>291112</v>
      </c>
      <c r="L57" s="10">
        <v>290951</v>
      </c>
      <c r="M57" s="10">
        <v>291210</v>
      </c>
      <c r="N57" s="10">
        <v>3719548</v>
      </c>
      <c r="O57" s="10"/>
      <c r="P57" s="10"/>
    </row>
    <row r="58" spans="1:16" s="1" customFormat="1" x14ac:dyDescent="0.25">
      <c r="A58" s="7" t="s">
        <v>38</v>
      </c>
      <c r="B58" s="10">
        <v>72717</v>
      </c>
      <c r="C58" s="10">
        <v>72447</v>
      </c>
      <c r="D58" s="10">
        <v>81201</v>
      </c>
      <c r="E58" s="10">
        <v>67529</v>
      </c>
      <c r="F58" s="10">
        <v>69338</v>
      </c>
      <c r="G58" s="10">
        <v>74457</v>
      </c>
      <c r="H58" s="10">
        <v>84338</v>
      </c>
      <c r="I58" s="10">
        <v>83454</v>
      </c>
      <c r="J58" s="10">
        <v>61401</v>
      </c>
      <c r="K58" s="10">
        <v>68555</v>
      </c>
      <c r="L58" s="10">
        <v>67548</v>
      </c>
      <c r="M58" s="10">
        <v>73138</v>
      </c>
      <c r="N58" s="10">
        <v>876123</v>
      </c>
      <c r="O58" s="10"/>
      <c r="P58" s="10"/>
    </row>
    <row r="59" spans="1:16" s="1" customFormat="1" x14ac:dyDescent="0.25">
      <c r="A59" s="7" t="s">
        <v>42</v>
      </c>
      <c r="B59" s="10">
        <v>250</v>
      </c>
      <c r="C59" s="10">
        <v>269</v>
      </c>
      <c r="D59" s="10">
        <v>331</v>
      </c>
      <c r="E59" s="10">
        <v>306</v>
      </c>
      <c r="F59" s="10">
        <v>335</v>
      </c>
      <c r="G59" s="10">
        <v>310</v>
      </c>
      <c r="H59" s="10">
        <v>370</v>
      </c>
      <c r="I59" s="10">
        <v>300</v>
      </c>
      <c r="J59" s="10">
        <v>308</v>
      </c>
      <c r="K59" s="10">
        <v>358</v>
      </c>
      <c r="L59" s="10">
        <v>356</v>
      </c>
      <c r="M59" s="10">
        <v>317</v>
      </c>
      <c r="N59" s="10">
        <v>3810</v>
      </c>
      <c r="O59" s="10"/>
      <c r="P59" s="10"/>
    </row>
    <row r="60" spans="1:16" s="1" customFormat="1" x14ac:dyDescent="0.25">
      <c r="A60" s="7" t="s">
        <v>39</v>
      </c>
      <c r="B60" s="10">
        <v>51074</v>
      </c>
      <c r="C60" s="10">
        <v>47712</v>
      </c>
      <c r="D60" s="10">
        <v>56707</v>
      </c>
      <c r="E60" s="10">
        <v>46847</v>
      </c>
      <c r="F60" s="10">
        <v>49977</v>
      </c>
      <c r="G60" s="10">
        <v>50291</v>
      </c>
      <c r="H60" s="10">
        <v>55597</v>
      </c>
      <c r="I60" s="10">
        <v>53143</v>
      </c>
      <c r="J60" s="10">
        <v>41487</v>
      </c>
      <c r="K60" s="10">
        <v>46183</v>
      </c>
      <c r="L60" s="10">
        <v>46652</v>
      </c>
      <c r="M60" s="10">
        <v>51231</v>
      </c>
      <c r="N60" s="10">
        <v>596901</v>
      </c>
      <c r="O60" s="10"/>
      <c r="P60" s="10"/>
    </row>
    <row r="61" spans="1:16" s="1" customFormat="1" x14ac:dyDescent="0.25">
      <c r="A61" s="7" t="s">
        <v>40</v>
      </c>
      <c r="B61" s="10">
        <v>116705</v>
      </c>
      <c r="C61" s="10">
        <v>117860</v>
      </c>
      <c r="D61" s="10">
        <v>128195</v>
      </c>
      <c r="E61" s="10">
        <v>108250</v>
      </c>
      <c r="F61" s="10">
        <v>113183</v>
      </c>
      <c r="G61" s="10">
        <v>121577</v>
      </c>
      <c r="H61" s="10">
        <v>137214</v>
      </c>
      <c r="I61" s="10">
        <v>135608</v>
      </c>
      <c r="J61" s="10">
        <v>103465</v>
      </c>
      <c r="K61" s="10">
        <v>111401</v>
      </c>
      <c r="L61" s="10">
        <v>107611</v>
      </c>
      <c r="M61" s="10">
        <v>113565</v>
      </c>
      <c r="N61" s="10">
        <v>1414634</v>
      </c>
      <c r="O61" s="10"/>
      <c r="P61" s="10"/>
    </row>
    <row r="62" spans="1:16" s="1" customFormat="1" x14ac:dyDescent="0.25">
      <c r="A62" s="7" t="s">
        <v>43</v>
      </c>
      <c r="B62" s="10"/>
      <c r="C62" s="10">
        <v>0</v>
      </c>
      <c r="D62" s="10"/>
      <c r="E62" s="10">
        <v>0</v>
      </c>
      <c r="F62" s="10"/>
      <c r="G62" s="10"/>
      <c r="H62" s="10"/>
      <c r="I62" s="10">
        <v>0</v>
      </c>
      <c r="J62" s="10"/>
      <c r="K62" s="10"/>
      <c r="L62" s="10"/>
      <c r="M62" s="10"/>
      <c r="N62" s="10">
        <v>0</v>
      </c>
      <c r="O62" s="10"/>
      <c r="P62" s="10"/>
    </row>
    <row r="63" spans="1:16" s="1" customFormat="1" x14ac:dyDescent="0.25">
      <c r="A63" s="7" t="s">
        <v>44</v>
      </c>
      <c r="B63" s="10">
        <v>398</v>
      </c>
      <c r="C63" s="10">
        <v>530</v>
      </c>
      <c r="D63" s="10">
        <v>449</v>
      </c>
      <c r="E63" s="10">
        <v>348</v>
      </c>
      <c r="F63" s="10">
        <v>390</v>
      </c>
      <c r="G63" s="10">
        <v>354</v>
      </c>
      <c r="H63" s="10">
        <v>478</v>
      </c>
      <c r="I63" s="10">
        <v>507</v>
      </c>
      <c r="J63" s="10">
        <v>423</v>
      </c>
      <c r="K63" s="10">
        <v>461</v>
      </c>
      <c r="L63" s="10">
        <v>408</v>
      </c>
      <c r="M63" s="10">
        <v>351</v>
      </c>
      <c r="N63" s="10">
        <v>5097</v>
      </c>
      <c r="O63" s="10"/>
      <c r="P63" s="10"/>
    </row>
    <row r="64" spans="1:16" s="1" customFormat="1" x14ac:dyDescent="0.25">
      <c r="A64" s="7" t="s">
        <v>45</v>
      </c>
      <c r="B64" s="10">
        <v>3904</v>
      </c>
      <c r="C64" s="10">
        <v>3522</v>
      </c>
      <c r="D64" s="10">
        <v>3501</v>
      </c>
      <c r="E64" s="10">
        <v>3546</v>
      </c>
      <c r="F64" s="10">
        <v>3675</v>
      </c>
      <c r="G64" s="10">
        <v>3923</v>
      </c>
      <c r="H64" s="10">
        <v>4731</v>
      </c>
      <c r="I64" s="10">
        <v>4993</v>
      </c>
      <c r="J64" s="10">
        <v>3913</v>
      </c>
      <c r="K64" s="10">
        <v>4057</v>
      </c>
      <c r="L64" s="10">
        <v>3743</v>
      </c>
      <c r="M64" s="10">
        <v>4519</v>
      </c>
      <c r="N64" s="10">
        <v>48027</v>
      </c>
      <c r="O64" s="10"/>
      <c r="P64" s="10"/>
    </row>
    <row r="65" spans="1:16" x14ac:dyDescent="0.25">
      <c r="A65" s="7" t="s">
        <v>46</v>
      </c>
      <c r="B65" s="10">
        <v>4395</v>
      </c>
      <c r="C65" s="10">
        <v>4271</v>
      </c>
      <c r="D65" s="10">
        <v>5407</v>
      </c>
      <c r="E65" s="10">
        <v>4586</v>
      </c>
      <c r="F65" s="10">
        <v>4793</v>
      </c>
      <c r="G65" s="10">
        <v>4841</v>
      </c>
      <c r="H65" s="10">
        <v>4954</v>
      </c>
      <c r="I65" s="10">
        <v>5601</v>
      </c>
      <c r="J65" s="10">
        <v>3989</v>
      </c>
      <c r="K65" s="10">
        <v>4600</v>
      </c>
      <c r="L65" s="10">
        <v>4045</v>
      </c>
      <c r="M65" s="10">
        <v>4793</v>
      </c>
      <c r="N65" s="10">
        <v>56275</v>
      </c>
      <c r="O65" s="10"/>
      <c r="P65" s="10"/>
    </row>
    <row r="66" spans="1:16" x14ac:dyDescent="0.25">
      <c r="A66" s="7" t="s">
        <v>41</v>
      </c>
      <c r="B66" s="10">
        <v>76118</v>
      </c>
      <c r="C66" s="10">
        <v>79289</v>
      </c>
      <c r="D66" s="10">
        <v>88845</v>
      </c>
      <c r="E66" s="10">
        <v>74953</v>
      </c>
      <c r="F66" s="10">
        <v>81317</v>
      </c>
      <c r="G66" s="10">
        <v>88652</v>
      </c>
      <c r="H66" s="10">
        <v>96099</v>
      </c>
      <c r="I66" s="10">
        <v>95321</v>
      </c>
      <c r="J66" s="10">
        <v>74864</v>
      </c>
      <c r="K66" s="10">
        <v>81399</v>
      </c>
      <c r="L66" s="10">
        <v>78118</v>
      </c>
      <c r="M66" s="10">
        <v>81753</v>
      </c>
      <c r="N66" s="10">
        <v>996728</v>
      </c>
      <c r="O66" s="10"/>
      <c r="P66" s="10"/>
    </row>
    <row r="67" spans="1:16" x14ac:dyDescent="0.25">
      <c r="A67" s="7" t="s">
        <v>47</v>
      </c>
      <c r="B67" s="10">
        <v>7988</v>
      </c>
      <c r="C67" s="10">
        <v>7762</v>
      </c>
      <c r="D67" s="10">
        <v>9200</v>
      </c>
      <c r="E67" s="10">
        <v>7258</v>
      </c>
      <c r="F67" s="10">
        <v>8634</v>
      </c>
      <c r="G67" s="10">
        <v>8319</v>
      </c>
      <c r="H67" s="10">
        <v>9599</v>
      </c>
      <c r="I67" s="10">
        <v>8547</v>
      </c>
      <c r="J67" s="10">
        <v>7412</v>
      </c>
      <c r="K67" s="10">
        <v>8664</v>
      </c>
      <c r="L67" s="10">
        <v>7869</v>
      </c>
      <c r="M67" s="10">
        <v>8911</v>
      </c>
      <c r="N67" s="10">
        <v>100163</v>
      </c>
      <c r="O67" s="10"/>
      <c r="P67" s="10"/>
    </row>
    <row r="68" spans="1:16" x14ac:dyDescent="0.25">
      <c r="A68" s="7" t="s">
        <v>48</v>
      </c>
      <c r="B68" s="10"/>
      <c r="C68" s="10">
        <v>2</v>
      </c>
      <c r="D68" s="10"/>
      <c r="E68" s="10">
        <v>0</v>
      </c>
      <c r="F68" s="10"/>
      <c r="G68" s="10"/>
      <c r="H68" s="10"/>
      <c r="I68" s="10"/>
      <c r="J68" s="10"/>
      <c r="K68" s="10"/>
      <c r="L68" s="10"/>
      <c r="M68" s="10"/>
      <c r="N68" s="10">
        <v>2</v>
      </c>
      <c r="O68" s="10"/>
      <c r="P68" s="10"/>
    </row>
    <row r="69" spans="1:16" x14ac:dyDescent="0.25">
      <c r="A69" s="7" t="s">
        <v>49</v>
      </c>
      <c r="B69" s="10">
        <v>273</v>
      </c>
      <c r="C69" s="10">
        <v>207</v>
      </c>
      <c r="D69" s="10">
        <v>276</v>
      </c>
      <c r="E69" s="10">
        <v>262</v>
      </c>
      <c r="F69" s="10">
        <v>272</v>
      </c>
      <c r="G69" s="10">
        <v>262</v>
      </c>
      <c r="H69" s="10">
        <v>297</v>
      </c>
      <c r="I69" s="10">
        <v>277</v>
      </c>
      <c r="J69" s="10">
        <v>247</v>
      </c>
      <c r="K69" s="10">
        <v>284</v>
      </c>
      <c r="L69" s="10">
        <v>291</v>
      </c>
      <c r="M69" s="10">
        <v>289</v>
      </c>
      <c r="N69" s="10">
        <v>3237</v>
      </c>
      <c r="O69" s="10"/>
      <c r="P69" s="10"/>
    </row>
    <row r="70" spans="1:16" ht="15.6" x14ac:dyDescent="0.3">
      <c r="A70" s="5" t="s">
        <v>20</v>
      </c>
      <c r="B70" s="6">
        <v>203039</v>
      </c>
      <c r="C70" s="6">
        <v>188982</v>
      </c>
      <c r="D70" s="6">
        <v>176638</v>
      </c>
      <c r="E70" s="6">
        <v>123981</v>
      </c>
      <c r="F70" s="6">
        <v>121574</v>
      </c>
      <c r="G70" s="6">
        <v>134420</v>
      </c>
      <c r="H70" s="6">
        <v>160158</v>
      </c>
      <c r="I70" s="6">
        <v>190691</v>
      </c>
      <c r="J70" s="6">
        <v>173463</v>
      </c>
      <c r="K70" s="6">
        <v>173696</v>
      </c>
      <c r="L70" s="6">
        <v>176404</v>
      </c>
      <c r="M70" s="6">
        <v>208540</v>
      </c>
      <c r="N70" s="6">
        <v>2031586</v>
      </c>
      <c r="O70" s="10"/>
      <c r="P70" s="10"/>
    </row>
    <row r="71" spans="1:16" x14ac:dyDescent="0.25">
      <c r="A71" s="7" t="s">
        <v>37</v>
      </c>
      <c r="B71" s="10">
        <v>188250</v>
      </c>
      <c r="C71" s="10">
        <v>175934</v>
      </c>
      <c r="D71" s="10">
        <v>161460</v>
      </c>
      <c r="E71" s="10">
        <v>113904</v>
      </c>
      <c r="F71" s="10">
        <v>116876</v>
      </c>
      <c r="G71" s="10">
        <v>130734</v>
      </c>
      <c r="H71" s="10">
        <v>154759</v>
      </c>
      <c r="I71" s="10">
        <v>182230</v>
      </c>
      <c r="J71" s="10">
        <v>166922</v>
      </c>
      <c r="K71" s="10">
        <v>166419</v>
      </c>
      <c r="L71" s="10">
        <v>166273</v>
      </c>
      <c r="M71" s="10">
        <v>196581</v>
      </c>
      <c r="N71" s="10">
        <v>1920342</v>
      </c>
      <c r="O71" s="10"/>
      <c r="P71" s="10"/>
    </row>
    <row r="72" spans="1:16" x14ac:dyDescent="0.25">
      <c r="A72" s="7" t="s">
        <v>38</v>
      </c>
      <c r="B72" s="10">
        <v>5261</v>
      </c>
      <c r="C72" s="10">
        <v>5007</v>
      </c>
      <c r="D72" s="10">
        <v>4932</v>
      </c>
      <c r="E72" s="10">
        <v>3725</v>
      </c>
      <c r="F72" s="10">
        <v>2578</v>
      </c>
      <c r="G72" s="10">
        <v>3315</v>
      </c>
      <c r="H72" s="10">
        <v>5399</v>
      </c>
      <c r="I72" s="10">
        <v>8461</v>
      </c>
      <c r="J72" s="10">
        <v>6541</v>
      </c>
      <c r="K72" s="10">
        <v>6923</v>
      </c>
      <c r="L72" s="10">
        <v>6876</v>
      </c>
      <c r="M72" s="10">
        <v>6930</v>
      </c>
      <c r="N72" s="10">
        <v>65948</v>
      </c>
      <c r="O72" s="10"/>
      <c r="P72" s="10"/>
    </row>
    <row r="73" spans="1:16" x14ac:dyDescent="0.25">
      <c r="A73" s="7" t="s">
        <v>40</v>
      </c>
      <c r="B73" s="10">
        <v>9528</v>
      </c>
      <c r="C73" s="10">
        <v>8041</v>
      </c>
      <c r="D73" s="10">
        <v>10246</v>
      </c>
      <c r="E73" s="10">
        <v>6352</v>
      </c>
      <c r="F73" s="10">
        <v>2120</v>
      </c>
      <c r="G73" s="10">
        <v>371</v>
      </c>
      <c r="H73" s="10">
        <v>0</v>
      </c>
      <c r="I73" s="10">
        <v>0</v>
      </c>
      <c r="J73" s="10">
        <v>0</v>
      </c>
      <c r="K73" s="10">
        <v>354</v>
      </c>
      <c r="L73" s="10">
        <v>3255</v>
      </c>
      <c r="M73" s="10">
        <v>5029</v>
      </c>
      <c r="N73" s="10">
        <v>45296</v>
      </c>
      <c r="O73" s="10"/>
      <c r="P73" s="10"/>
    </row>
    <row r="74" spans="1:16" x14ac:dyDescent="0.25">
      <c r="A74" s="7" t="s">
        <v>41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/>
      <c r="P74" s="10"/>
    </row>
    <row r="75" spans="1:16" ht="15.6" x14ac:dyDescent="0.3">
      <c r="A75" s="18" t="s">
        <v>14</v>
      </c>
      <c r="B75" s="19">
        <v>1280726</v>
      </c>
      <c r="C75" s="19">
        <v>1205662</v>
      </c>
      <c r="D75" s="19">
        <v>1355851</v>
      </c>
      <c r="E75" s="19">
        <v>1159857</v>
      </c>
      <c r="F75" s="19">
        <v>1182708</v>
      </c>
      <c r="G75" s="19">
        <v>1306507</v>
      </c>
      <c r="H75" s="19">
        <v>1461183</v>
      </c>
      <c r="I75" s="19">
        <v>1474793</v>
      </c>
      <c r="J75" s="19">
        <v>1137963</v>
      </c>
      <c r="K75" s="19">
        <v>1228931</v>
      </c>
      <c r="L75" s="19">
        <v>1199209</v>
      </c>
      <c r="M75" s="19">
        <v>1319427</v>
      </c>
      <c r="N75" s="19">
        <v>15312817</v>
      </c>
      <c r="O75" s="10"/>
      <c r="P75" s="10"/>
    </row>
    <row r="76" spans="1:16" s="23" customFormat="1" ht="15.6" x14ac:dyDescent="0.3">
      <c r="A76" s="20"/>
      <c r="B76" s="21"/>
      <c r="C76" s="21"/>
      <c r="D76" s="21"/>
      <c r="E76" s="21"/>
      <c r="F76" s="21"/>
      <c r="G76" s="21"/>
      <c r="H76" s="21"/>
      <c r="I76" s="21"/>
      <c r="J76" s="22"/>
      <c r="K76" s="22"/>
      <c r="L76" s="22"/>
      <c r="M76" s="22"/>
      <c r="N76" s="22"/>
    </row>
    <row r="77" spans="1:16" s="23" customFormat="1" ht="15.6" x14ac:dyDescent="0.3">
      <c r="A77" s="20"/>
      <c r="B77" s="21"/>
      <c r="C77" s="21"/>
      <c r="D77" s="21"/>
      <c r="E77" s="21"/>
      <c r="F77" s="21"/>
      <c r="G77" s="21"/>
      <c r="H77" s="21"/>
      <c r="I77" s="21"/>
      <c r="J77" s="22"/>
      <c r="K77" s="22"/>
      <c r="L77" s="22"/>
      <c r="M77" s="22"/>
      <c r="N77" s="22"/>
    </row>
    <row r="78" spans="1:16" ht="15.6" x14ac:dyDescent="0.3">
      <c r="A78" s="2" t="s">
        <v>50</v>
      </c>
    </row>
    <row r="79" spans="1:16" ht="15.6" x14ac:dyDescent="0.3">
      <c r="A79" s="16" t="s">
        <v>51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7" t="s">
        <v>14</v>
      </c>
    </row>
    <row r="80" spans="1:16" ht="15.6" x14ac:dyDescent="0.3">
      <c r="A80" s="5" t="s">
        <v>15</v>
      </c>
      <c r="B80" s="6">
        <v>430527</v>
      </c>
      <c r="C80" s="6">
        <v>383187</v>
      </c>
      <c r="D80" s="6">
        <v>462315</v>
      </c>
      <c r="E80" s="6">
        <v>456025</v>
      </c>
      <c r="F80" s="6">
        <v>436995</v>
      </c>
      <c r="G80" s="6">
        <v>481480</v>
      </c>
      <c r="H80" s="6">
        <v>557613</v>
      </c>
      <c r="I80" s="6">
        <v>578650</v>
      </c>
      <c r="J80" s="6">
        <v>407132</v>
      </c>
      <c r="K80" s="6">
        <v>413037</v>
      </c>
      <c r="L80" s="6">
        <v>401723</v>
      </c>
      <c r="M80" s="6">
        <v>440199</v>
      </c>
      <c r="N80" s="6">
        <v>5448883</v>
      </c>
      <c r="O80" s="9"/>
      <c r="P80" s="9"/>
    </row>
    <row r="81" spans="1:16" s="1" customFormat="1" x14ac:dyDescent="0.25">
      <c r="A81" s="7" t="s">
        <v>37</v>
      </c>
      <c r="B81" s="10">
        <v>299166</v>
      </c>
      <c r="C81" s="10">
        <v>265339</v>
      </c>
      <c r="D81" s="10">
        <v>311944</v>
      </c>
      <c r="E81" s="10">
        <v>300391</v>
      </c>
      <c r="F81" s="10">
        <v>292858</v>
      </c>
      <c r="G81" s="10">
        <v>323172</v>
      </c>
      <c r="H81" s="10">
        <v>359093</v>
      </c>
      <c r="I81" s="10">
        <v>372248</v>
      </c>
      <c r="J81" s="10">
        <v>279233</v>
      </c>
      <c r="K81" s="10">
        <v>287535</v>
      </c>
      <c r="L81" s="10">
        <v>271347</v>
      </c>
      <c r="M81" s="10">
        <v>300461</v>
      </c>
      <c r="N81" s="10">
        <v>3662787</v>
      </c>
      <c r="O81" s="9"/>
      <c r="P81" s="9"/>
    </row>
    <row r="82" spans="1:16" s="1" customFormat="1" x14ac:dyDescent="0.25">
      <c r="A82" s="7" t="s">
        <v>38</v>
      </c>
      <c r="B82" s="10">
        <v>25214</v>
      </c>
      <c r="C82" s="10">
        <v>22608</v>
      </c>
      <c r="D82" s="10">
        <v>28622</v>
      </c>
      <c r="E82" s="10">
        <v>27962</v>
      </c>
      <c r="F82" s="10">
        <v>23388</v>
      </c>
      <c r="G82" s="10">
        <v>25580</v>
      </c>
      <c r="H82" s="10">
        <v>35788</v>
      </c>
      <c r="I82" s="10">
        <v>37702</v>
      </c>
      <c r="J82" s="10">
        <v>20358</v>
      </c>
      <c r="K82" s="10">
        <v>23206</v>
      </c>
      <c r="L82" s="10">
        <v>23801</v>
      </c>
      <c r="M82" s="10">
        <v>26153</v>
      </c>
      <c r="N82" s="10">
        <v>320382</v>
      </c>
      <c r="O82" s="9"/>
      <c r="P82" s="9"/>
    </row>
    <row r="83" spans="1:16" s="1" customFormat="1" x14ac:dyDescent="0.25">
      <c r="A83" s="7" t="s">
        <v>39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9"/>
      <c r="P83" s="9"/>
    </row>
    <row r="84" spans="1:16" s="1" customFormat="1" x14ac:dyDescent="0.25">
      <c r="A84" s="7" t="s">
        <v>40</v>
      </c>
      <c r="B84" s="10">
        <v>90001</v>
      </c>
      <c r="C84" s="10">
        <v>81292</v>
      </c>
      <c r="D84" s="10">
        <v>102899</v>
      </c>
      <c r="E84" s="10">
        <v>108896</v>
      </c>
      <c r="F84" s="10">
        <v>100630</v>
      </c>
      <c r="G84" s="10">
        <v>110488</v>
      </c>
      <c r="H84" s="10">
        <v>134760</v>
      </c>
      <c r="I84" s="10">
        <v>138821</v>
      </c>
      <c r="J84" s="10">
        <v>88479</v>
      </c>
      <c r="K84" s="10">
        <v>82207</v>
      </c>
      <c r="L84" s="10">
        <v>88760</v>
      </c>
      <c r="M84" s="10">
        <v>95419</v>
      </c>
      <c r="N84" s="10">
        <v>1222652</v>
      </c>
      <c r="O84" s="9"/>
      <c r="P84" s="9"/>
    </row>
    <row r="85" spans="1:16" s="1" customFormat="1" x14ac:dyDescent="0.25">
      <c r="A85" s="7" t="s">
        <v>41</v>
      </c>
      <c r="B85" s="10">
        <v>16146</v>
      </c>
      <c r="C85" s="10">
        <v>13948</v>
      </c>
      <c r="D85" s="10">
        <v>18850</v>
      </c>
      <c r="E85" s="10">
        <v>18776</v>
      </c>
      <c r="F85" s="10">
        <v>20119</v>
      </c>
      <c r="G85" s="10">
        <v>22240</v>
      </c>
      <c r="H85" s="10">
        <v>27972</v>
      </c>
      <c r="I85" s="10">
        <v>29879</v>
      </c>
      <c r="J85" s="10">
        <v>19062</v>
      </c>
      <c r="K85" s="10">
        <v>20089</v>
      </c>
      <c r="L85" s="10">
        <v>17815</v>
      </c>
      <c r="M85" s="10">
        <v>18166</v>
      </c>
      <c r="N85" s="10">
        <v>243062</v>
      </c>
      <c r="O85" s="9"/>
      <c r="P85" s="9"/>
    </row>
    <row r="86" spans="1:16" s="1" customFormat="1" ht="15.6" x14ac:dyDescent="0.3">
      <c r="A86" s="5" t="s">
        <v>19</v>
      </c>
      <c r="B86" s="6">
        <v>664680</v>
      </c>
      <c r="C86" s="6">
        <v>633808</v>
      </c>
      <c r="D86" s="6">
        <v>721367</v>
      </c>
      <c r="E86" s="6">
        <v>602973</v>
      </c>
      <c r="F86" s="6">
        <v>626085</v>
      </c>
      <c r="G86" s="6">
        <v>658841</v>
      </c>
      <c r="H86" s="6">
        <v>738274</v>
      </c>
      <c r="I86" s="6">
        <v>747522</v>
      </c>
      <c r="J86" s="6">
        <v>572231</v>
      </c>
      <c r="K86" s="6">
        <v>617074</v>
      </c>
      <c r="L86" s="6">
        <v>607592</v>
      </c>
      <c r="M86" s="6">
        <v>628584</v>
      </c>
      <c r="N86" s="6">
        <v>7819031</v>
      </c>
      <c r="O86" s="9"/>
      <c r="P86" s="9"/>
    </row>
    <row r="87" spans="1:16" s="1" customFormat="1" x14ac:dyDescent="0.25">
      <c r="A87" s="7" t="s">
        <v>37</v>
      </c>
      <c r="B87" s="10">
        <v>301526</v>
      </c>
      <c r="C87" s="10">
        <v>300122</v>
      </c>
      <c r="D87" s="10">
        <v>335568</v>
      </c>
      <c r="E87" s="10">
        <v>279412</v>
      </c>
      <c r="F87" s="10">
        <v>292934</v>
      </c>
      <c r="G87" s="10">
        <v>310372</v>
      </c>
      <c r="H87" s="10">
        <v>340364</v>
      </c>
      <c r="I87" s="10">
        <v>336594</v>
      </c>
      <c r="J87" s="10">
        <v>264221</v>
      </c>
      <c r="K87" s="10">
        <v>289265</v>
      </c>
      <c r="L87" s="10">
        <v>286005</v>
      </c>
      <c r="M87" s="10">
        <v>306267</v>
      </c>
      <c r="N87" s="10">
        <v>3642650</v>
      </c>
      <c r="O87" s="9"/>
      <c r="P87" s="9"/>
    </row>
    <row r="88" spans="1:16" s="1" customFormat="1" x14ac:dyDescent="0.25">
      <c r="A88" s="7" t="s">
        <v>38</v>
      </c>
      <c r="B88" s="10">
        <v>85146</v>
      </c>
      <c r="C88" s="10">
        <v>77272</v>
      </c>
      <c r="D88" s="10">
        <v>88299</v>
      </c>
      <c r="E88" s="10">
        <v>73603</v>
      </c>
      <c r="F88" s="10">
        <v>71654</v>
      </c>
      <c r="G88" s="10">
        <v>76678</v>
      </c>
      <c r="H88" s="10">
        <v>88787</v>
      </c>
      <c r="I88" s="10">
        <v>95636</v>
      </c>
      <c r="J88" s="10">
        <v>69139</v>
      </c>
      <c r="K88" s="10">
        <v>75203</v>
      </c>
      <c r="L88" s="10">
        <v>72695</v>
      </c>
      <c r="M88" s="10">
        <v>73895</v>
      </c>
      <c r="N88" s="10">
        <v>948007</v>
      </c>
      <c r="O88" s="9"/>
      <c r="P88" s="9"/>
    </row>
    <row r="89" spans="1:16" s="1" customFormat="1" x14ac:dyDescent="0.25">
      <c r="A89" s="7" t="s">
        <v>42</v>
      </c>
      <c r="B89" s="10">
        <v>349</v>
      </c>
      <c r="C89" s="10">
        <v>293</v>
      </c>
      <c r="D89" s="10">
        <v>313</v>
      </c>
      <c r="E89" s="10">
        <v>341</v>
      </c>
      <c r="F89" s="10">
        <v>331</v>
      </c>
      <c r="G89" s="10">
        <v>302</v>
      </c>
      <c r="H89" s="10">
        <v>298</v>
      </c>
      <c r="I89" s="10">
        <v>300</v>
      </c>
      <c r="J89" s="10">
        <v>351</v>
      </c>
      <c r="K89" s="10">
        <v>341</v>
      </c>
      <c r="L89" s="10">
        <v>373</v>
      </c>
      <c r="M89" s="10">
        <v>271</v>
      </c>
      <c r="N89" s="10">
        <v>3863</v>
      </c>
      <c r="O89" s="9"/>
      <c r="P89" s="9"/>
    </row>
    <row r="90" spans="1:16" s="1" customFormat="1" x14ac:dyDescent="0.25">
      <c r="A90" s="7" t="s">
        <v>39</v>
      </c>
      <c r="B90" s="10">
        <v>52293</v>
      </c>
      <c r="C90" s="10">
        <v>46763</v>
      </c>
      <c r="D90" s="10">
        <v>58295</v>
      </c>
      <c r="E90" s="10">
        <v>47055</v>
      </c>
      <c r="F90" s="10">
        <v>50756</v>
      </c>
      <c r="G90" s="10">
        <v>50098</v>
      </c>
      <c r="H90" s="10">
        <v>55263</v>
      </c>
      <c r="I90" s="10">
        <v>52353</v>
      </c>
      <c r="J90" s="10">
        <v>42865</v>
      </c>
      <c r="K90" s="10">
        <v>46857</v>
      </c>
      <c r="L90" s="10">
        <v>46902</v>
      </c>
      <c r="M90" s="10">
        <v>50135</v>
      </c>
      <c r="N90" s="10">
        <v>599635</v>
      </c>
      <c r="O90" s="9"/>
      <c r="P90" s="9"/>
    </row>
    <row r="91" spans="1:16" s="1" customFormat="1" x14ac:dyDescent="0.25">
      <c r="A91" s="7" t="s">
        <v>40</v>
      </c>
      <c r="B91" s="10">
        <v>124183</v>
      </c>
      <c r="C91" s="10">
        <v>115792</v>
      </c>
      <c r="D91" s="10">
        <v>129016</v>
      </c>
      <c r="E91" s="10">
        <v>110188</v>
      </c>
      <c r="F91" s="10">
        <v>111873</v>
      </c>
      <c r="G91" s="10">
        <v>118604</v>
      </c>
      <c r="H91" s="10">
        <v>137796</v>
      </c>
      <c r="I91" s="10">
        <v>141454</v>
      </c>
      <c r="J91" s="10">
        <v>102892</v>
      </c>
      <c r="K91" s="10">
        <v>106834</v>
      </c>
      <c r="L91" s="10">
        <v>107546</v>
      </c>
      <c r="M91" s="10">
        <v>106417</v>
      </c>
      <c r="N91" s="10">
        <v>1412595</v>
      </c>
      <c r="O91" s="9"/>
      <c r="P91" s="9"/>
    </row>
    <row r="92" spans="1:16" s="1" customFormat="1" x14ac:dyDescent="0.25">
      <c r="A92" s="7" t="s">
        <v>43</v>
      </c>
      <c r="B92" s="10"/>
      <c r="C92" s="10">
        <v>0</v>
      </c>
      <c r="D92" s="10"/>
      <c r="E92" s="10">
        <v>0</v>
      </c>
      <c r="F92" s="10"/>
      <c r="G92" s="10"/>
      <c r="H92" s="10"/>
      <c r="I92" s="10">
        <v>0</v>
      </c>
      <c r="J92" s="10"/>
      <c r="K92" s="10"/>
      <c r="L92" s="10"/>
      <c r="M92" s="10"/>
      <c r="N92" s="10">
        <v>0</v>
      </c>
      <c r="O92" s="9"/>
      <c r="P92" s="9"/>
    </row>
    <row r="93" spans="1:16" s="1" customFormat="1" x14ac:dyDescent="0.25">
      <c r="A93" s="7" t="s">
        <v>44</v>
      </c>
      <c r="B93" s="10">
        <v>498</v>
      </c>
      <c r="C93" s="10">
        <v>626</v>
      </c>
      <c r="D93" s="10">
        <v>505</v>
      </c>
      <c r="E93" s="10">
        <v>416</v>
      </c>
      <c r="F93" s="10">
        <v>444</v>
      </c>
      <c r="G93" s="10">
        <v>427</v>
      </c>
      <c r="H93" s="10">
        <v>550</v>
      </c>
      <c r="I93" s="10">
        <v>630</v>
      </c>
      <c r="J93" s="10">
        <v>522</v>
      </c>
      <c r="K93" s="10">
        <v>536</v>
      </c>
      <c r="L93" s="10">
        <v>404</v>
      </c>
      <c r="M93" s="10">
        <v>389</v>
      </c>
      <c r="N93" s="10">
        <v>5947</v>
      </c>
      <c r="O93" s="9"/>
      <c r="P93" s="9"/>
    </row>
    <row r="94" spans="1:16" s="1" customFormat="1" x14ac:dyDescent="0.25">
      <c r="A94" s="7" t="s">
        <v>45</v>
      </c>
      <c r="B94" s="10">
        <v>4214</v>
      </c>
      <c r="C94" s="10">
        <v>3600</v>
      </c>
      <c r="D94" s="10">
        <v>3672</v>
      </c>
      <c r="E94" s="10">
        <v>3464</v>
      </c>
      <c r="F94" s="10">
        <v>3841</v>
      </c>
      <c r="G94" s="10">
        <v>3745</v>
      </c>
      <c r="H94" s="10">
        <v>4521</v>
      </c>
      <c r="I94" s="10">
        <v>5144</v>
      </c>
      <c r="J94" s="10">
        <v>3941</v>
      </c>
      <c r="K94" s="10">
        <v>3740</v>
      </c>
      <c r="L94" s="10">
        <v>3838</v>
      </c>
      <c r="M94" s="10">
        <v>3849</v>
      </c>
      <c r="N94" s="10">
        <v>47569</v>
      </c>
      <c r="O94" s="9"/>
      <c r="P94" s="9"/>
    </row>
    <row r="95" spans="1:16" s="1" customFormat="1" x14ac:dyDescent="0.25">
      <c r="A95" s="7" t="s">
        <v>46</v>
      </c>
      <c r="B95" s="10">
        <v>4862</v>
      </c>
      <c r="C95" s="10">
        <v>4081</v>
      </c>
      <c r="D95" s="10">
        <v>5530</v>
      </c>
      <c r="E95" s="10">
        <v>4641</v>
      </c>
      <c r="F95" s="10">
        <v>4773</v>
      </c>
      <c r="G95" s="10">
        <v>5189</v>
      </c>
      <c r="H95" s="10">
        <v>4834</v>
      </c>
      <c r="I95" s="10">
        <v>5704</v>
      </c>
      <c r="J95" s="10">
        <v>4060</v>
      </c>
      <c r="K95" s="10">
        <v>4464</v>
      </c>
      <c r="L95" s="10">
        <v>4048</v>
      </c>
      <c r="M95" s="10">
        <v>4220</v>
      </c>
      <c r="N95" s="10">
        <v>56406</v>
      </c>
      <c r="O95" s="9"/>
      <c r="P95" s="9"/>
    </row>
    <row r="96" spans="1:16" s="1" customFormat="1" x14ac:dyDescent="0.25">
      <c r="A96" s="7" t="s">
        <v>41</v>
      </c>
      <c r="B96" s="10">
        <v>83076</v>
      </c>
      <c r="C96" s="10">
        <v>77399</v>
      </c>
      <c r="D96" s="10">
        <v>90557</v>
      </c>
      <c r="E96" s="10">
        <v>76252</v>
      </c>
      <c r="F96" s="10">
        <v>81365</v>
      </c>
      <c r="G96" s="10">
        <v>84726</v>
      </c>
      <c r="H96" s="10">
        <v>96395</v>
      </c>
      <c r="I96" s="10">
        <v>100870</v>
      </c>
      <c r="J96" s="10">
        <v>76868</v>
      </c>
      <c r="K96" s="10">
        <v>81883</v>
      </c>
      <c r="L96" s="10">
        <v>77701</v>
      </c>
      <c r="M96" s="10">
        <v>74650</v>
      </c>
      <c r="N96" s="10">
        <v>1001742</v>
      </c>
      <c r="O96" s="9"/>
      <c r="P96" s="9"/>
    </row>
    <row r="97" spans="1:16" s="1" customFormat="1" x14ac:dyDescent="0.25">
      <c r="A97" s="7" t="s">
        <v>47</v>
      </c>
      <c r="B97" s="10">
        <v>8243</v>
      </c>
      <c r="C97" s="10">
        <v>7640</v>
      </c>
      <c r="D97" s="10">
        <v>9309</v>
      </c>
      <c r="E97" s="10">
        <v>7308</v>
      </c>
      <c r="F97" s="10">
        <v>7842</v>
      </c>
      <c r="G97" s="10">
        <v>8433</v>
      </c>
      <c r="H97" s="10">
        <v>9174</v>
      </c>
      <c r="I97" s="10">
        <v>8567</v>
      </c>
      <c r="J97" s="10">
        <v>7087</v>
      </c>
      <c r="K97" s="10">
        <v>7575</v>
      </c>
      <c r="L97" s="10">
        <v>7811</v>
      </c>
      <c r="M97" s="10">
        <v>8191</v>
      </c>
      <c r="N97" s="10">
        <v>97180</v>
      </c>
      <c r="O97" s="9"/>
      <c r="P97" s="9"/>
    </row>
    <row r="98" spans="1:16" s="1" customFormat="1" x14ac:dyDescent="0.25">
      <c r="A98" s="7" t="s">
        <v>48</v>
      </c>
      <c r="B98" s="10"/>
      <c r="C98" s="10">
        <v>0</v>
      </c>
      <c r="D98" s="10"/>
      <c r="E98" s="10">
        <v>0</v>
      </c>
      <c r="F98" s="10"/>
      <c r="G98" s="10"/>
      <c r="H98" s="10"/>
      <c r="I98" s="10"/>
      <c r="J98" s="10"/>
      <c r="K98" s="10"/>
      <c r="L98" s="10"/>
      <c r="M98" s="10"/>
      <c r="N98" s="10">
        <v>0</v>
      </c>
      <c r="O98" s="9"/>
      <c r="P98" s="9"/>
    </row>
    <row r="99" spans="1:16" s="1" customFormat="1" x14ac:dyDescent="0.25">
      <c r="A99" s="7" t="s">
        <v>49</v>
      </c>
      <c r="B99" s="10">
        <v>290</v>
      </c>
      <c r="C99" s="10">
        <v>220</v>
      </c>
      <c r="D99" s="10">
        <v>303</v>
      </c>
      <c r="E99" s="10">
        <v>293</v>
      </c>
      <c r="F99" s="10">
        <v>272</v>
      </c>
      <c r="G99" s="10">
        <v>267</v>
      </c>
      <c r="H99" s="10">
        <v>292</v>
      </c>
      <c r="I99" s="10">
        <v>270</v>
      </c>
      <c r="J99" s="10">
        <v>285</v>
      </c>
      <c r="K99" s="10">
        <v>376</v>
      </c>
      <c r="L99" s="10">
        <v>269</v>
      </c>
      <c r="M99" s="10">
        <v>300</v>
      </c>
      <c r="N99" s="10">
        <v>3437</v>
      </c>
      <c r="O99" s="9"/>
      <c r="P99" s="9"/>
    </row>
    <row r="100" spans="1:16" s="1" customFormat="1" ht="15.6" x14ac:dyDescent="0.3">
      <c r="A100" s="5" t="s">
        <v>20</v>
      </c>
      <c r="B100" s="6">
        <v>218753</v>
      </c>
      <c r="C100" s="6">
        <v>189477</v>
      </c>
      <c r="D100" s="6">
        <v>188623</v>
      </c>
      <c r="E100" s="6">
        <v>123608</v>
      </c>
      <c r="F100" s="6">
        <v>117374</v>
      </c>
      <c r="G100" s="6">
        <v>127714</v>
      </c>
      <c r="H100" s="6">
        <v>149227</v>
      </c>
      <c r="I100" s="6">
        <v>186059</v>
      </c>
      <c r="J100" s="6">
        <v>180214</v>
      </c>
      <c r="K100" s="6">
        <v>177029</v>
      </c>
      <c r="L100" s="6">
        <v>176400</v>
      </c>
      <c r="M100" s="6">
        <v>189207</v>
      </c>
      <c r="N100" s="6">
        <v>2023685</v>
      </c>
      <c r="O100" s="9"/>
      <c r="P100" s="9"/>
    </row>
    <row r="101" spans="1:16" s="1" customFormat="1" x14ac:dyDescent="0.25">
      <c r="A101" s="7" t="s">
        <v>37</v>
      </c>
      <c r="B101" s="10">
        <v>207994</v>
      </c>
      <c r="C101" s="10">
        <v>181000</v>
      </c>
      <c r="D101" s="10">
        <v>177899</v>
      </c>
      <c r="E101" s="10">
        <v>115219</v>
      </c>
      <c r="F101" s="10">
        <v>114303</v>
      </c>
      <c r="G101" s="10">
        <v>127109</v>
      </c>
      <c r="H101" s="10">
        <v>149227</v>
      </c>
      <c r="I101" s="10">
        <v>186059</v>
      </c>
      <c r="J101" s="10">
        <v>180214</v>
      </c>
      <c r="K101" s="10">
        <v>176891</v>
      </c>
      <c r="L101" s="10">
        <v>173425</v>
      </c>
      <c r="M101" s="10">
        <v>184882</v>
      </c>
      <c r="N101" s="10">
        <v>1974222</v>
      </c>
      <c r="O101" s="9"/>
      <c r="P101" s="9"/>
    </row>
    <row r="102" spans="1:16" s="1" customFormat="1" x14ac:dyDescent="0.25">
      <c r="A102" s="7" t="s">
        <v>38</v>
      </c>
      <c r="B102" s="10">
        <v>0</v>
      </c>
      <c r="C102" s="10">
        <v>0</v>
      </c>
      <c r="D102" s="10">
        <v>0</v>
      </c>
      <c r="E102" s="10">
        <v>314</v>
      </c>
      <c r="F102" s="10">
        <v>315</v>
      </c>
      <c r="G102" s="10">
        <v>145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223</v>
      </c>
      <c r="N102" s="10">
        <v>997</v>
      </c>
      <c r="O102" s="9"/>
      <c r="P102" s="9"/>
    </row>
    <row r="103" spans="1:16" s="1" customFormat="1" x14ac:dyDescent="0.25">
      <c r="A103" s="7" t="s">
        <v>40</v>
      </c>
      <c r="B103" s="10">
        <v>10759</v>
      </c>
      <c r="C103" s="10">
        <v>8477</v>
      </c>
      <c r="D103" s="10">
        <v>10724</v>
      </c>
      <c r="E103" s="10">
        <v>8075</v>
      </c>
      <c r="F103" s="10">
        <v>2756</v>
      </c>
      <c r="G103" s="10">
        <v>460</v>
      </c>
      <c r="H103" s="10">
        <v>0</v>
      </c>
      <c r="I103" s="10">
        <v>0</v>
      </c>
      <c r="J103" s="10">
        <v>0</v>
      </c>
      <c r="K103" s="10">
        <v>138</v>
      </c>
      <c r="L103" s="10">
        <v>2975</v>
      </c>
      <c r="M103" s="10">
        <v>4102</v>
      </c>
      <c r="N103" s="10">
        <v>48466</v>
      </c>
      <c r="O103" s="9"/>
      <c r="P103" s="9"/>
    </row>
    <row r="104" spans="1:16" s="1" customFormat="1" x14ac:dyDescent="0.25">
      <c r="A104" s="7" t="s">
        <v>41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9"/>
      <c r="P104" s="9"/>
    </row>
    <row r="105" spans="1:16" s="1" customFormat="1" ht="15.6" x14ac:dyDescent="0.3">
      <c r="A105" s="18" t="s">
        <v>14</v>
      </c>
      <c r="B105" s="19">
        <v>1313960</v>
      </c>
      <c r="C105" s="19">
        <v>1206472</v>
      </c>
      <c r="D105" s="19">
        <v>1372305</v>
      </c>
      <c r="E105" s="19">
        <v>1182606</v>
      </c>
      <c r="F105" s="19">
        <v>1180454</v>
      </c>
      <c r="G105" s="19">
        <v>1268035</v>
      </c>
      <c r="H105" s="19">
        <v>1445114</v>
      </c>
      <c r="I105" s="19">
        <v>1512231</v>
      </c>
      <c r="J105" s="19">
        <v>1159577</v>
      </c>
      <c r="K105" s="19">
        <v>1207140</v>
      </c>
      <c r="L105" s="19">
        <v>1185715</v>
      </c>
      <c r="M105" s="19">
        <v>1257990</v>
      </c>
      <c r="N105" s="19">
        <v>15291599</v>
      </c>
      <c r="O105" s="9"/>
      <c r="P105" s="9"/>
    </row>
    <row r="106" spans="1:16" s="1" customFormat="1" x14ac:dyDescent="0.25">
      <c r="A106" s="24"/>
    </row>
    <row r="107" spans="1:16" s="1" customFormat="1" x14ac:dyDescent="0.25">
      <c r="A107" s="24"/>
    </row>
    <row r="109" spans="1:16" s="1" customFormat="1" ht="15.6" x14ac:dyDescent="0.3">
      <c r="A109" s="2" t="s">
        <v>52</v>
      </c>
    </row>
    <row r="110" spans="1:16" s="1" customFormat="1" ht="15.6" x14ac:dyDescent="0.3">
      <c r="A110" s="16" t="s">
        <v>53</v>
      </c>
      <c r="B110" s="17" t="s">
        <v>2</v>
      </c>
      <c r="C110" s="17" t="s">
        <v>3</v>
      </c>
      <c r="D110" s="17" t="s">
        <v>4</v>
      </c>
      <c r="E110" s="17" t="s">
        <v>5</v>
      </c>
      <c r="F110" s="17" t="s">
        <v>6</v>
      </c>
      <c r="G110" s="17" t="s">
        <v>7</v>
      </c>
      <c r="H110" s="17" t="s">
        <v>8</v>
      </c>
      <c r="I110" s="17" t="s">
        <v>9</v>
      </c>
      <c r="J110" s="17" t="s">
        <v>10</v>
      </c>
      <c r="K110" s="17" t="s">
        <v>11</v>
      </c>
      <c r="L110" s="17" t="s">
        <v>12</v>
      </c>
      <c r="M110" s="17" t="s">
        <v>13</v>
      </c>
      <c r="N110" s="17" t="s">
        <v>14</v>
      </c>
    </row>
    <row r="111" spans="1:16" s="1" customFormat="1" ht="15.6" x14ac:dyDescent="0.3">
      <c r="A111" s="5" t="s">
        <v>37</v>
      </c>
      <c r="B111" s="6">
        <v>188250</v>
      </c>
      <c r="C111" s="6">
        <v>175934</v>
      </c>
      <c r="D111" s="6">
        <v>161460</v>
      </c>
      <c r="E111" s="6">
        <v>113904</v>
      </c>
      <c r="F111" s="6">
        <v>116876</v>
      </c>
      <c r="G111" s="6">
        <v>130734</v>
      </c>
      <c r="H111" s="6">
        <v>154759</v>
      </c>
      <c r="I111" s="6">
        <v>182230</v>
      </c>
      <c r="J111" s="6">
        <v>166922</v>
      </c>
      <c r="K111" s="6">
        <v>166419</v>
      </c>
      <c r="L111" s="6">
        <v>166273</v>
      </c>
      <c r="M111" s="6">
        <v>196581</v>
      </c>
      <c r="N111" s="6">
        <v>1920342</v>
      </c>
    </row>
    <row r="112" spans="1:16" s="1" customFormat="1" x14ac:dyDescent="0.25">
      <c r="A112" s="7" t="s">
        <v>54</v>
      </c>
      <c r="B112" s="10">
        <v>5978</v>
      </c>
      <c r="C112" s="10">
        <v>4329</v>
      </c>
      <c r="D112" s="10">
        <v>5410</v>
      </c>
      <c r="E112" s="10">
        <v>5809</v>
      </c>
      <c r="F112" s="10">
        <v>4797</v>
      </c>
      <c r="G112" s="10">
        <v>4676</v>
      </c>
      <c r="H112" s="10">
        <v>5966</v>
      </c>
      <c r="I112" s="10">
        <v>5213</v>
      </c>
      <c r="J112" s="10">
        <v>4325</v>
      </c>
      <c r="K112" s="10">
        <v>4578</v>
      </c>
      <c r="L112" s="10">
        <v>5786</v>
      </c>
      <c r="M112" s="10">
        <v>6720</v>
      </c>
      <c r="N112" s="10">
        <v>63587</v>
      </c>
    </row>
    <row r="113" spans="1:14" s="1" customFormat="1" x14ac:dyDescent="0.25">
      <c r="A113" s="7" t="s">
        <v>55</v>
      </c>
      <c r="B113" s="10">
        <v>19901</v>
      </c>
      <c r="C113" s="10">
        <v>17607</v>
      </c>
      <c r="D113" s="10">
        <v>18028</v>
      </c>
      <c r="E113" s="10">
        <v>10836</v>
      </c>
      <c r="F113" s="10">
        <v>7065</v>
      </c>
      <c r="G113" s="10">
        <v>6640</v>
      </c>
      <c r="H113" s="10">
        <v>7886</v>
      </c>
      <c r="I113" s="10">
        <v>8187</v>
      </c>
      <c r="J113" s="10">
        <v>6159</v>
      </c>
      <c r="K113" s="10">
        <v>8688</v>
      </c>
      <c r="L113" s="10">
        <v>10047</v>
      </c>
      <c r="M113" s="10">
        <v>13893</v>
      </c>
      <c r="N113" s="10">
        <v>134937</v>
      </c>
    </row>
    <row r="114" spans="1:14" x14ac:dyDescent="0.25">
      <c r="A114" s="7" t="s">
        <v>56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</row>
    <row r="115" spans="1:14" x14ac:dyDescent="0.25">
      <c r="A115" s="7" t="s">
        <v>57</v>
      </c>
      <c r="B115" s="10">
        <v>133341</v>
      </c>
      <c r="C115" s="10">
        <v>130288</v>
      </c>
      <c r="D115" s="10">
        <v>113195</v>
      </c>
      <c r="E115" s="10">
        <v>74703</v>
      </c>
      <c r="F115" s="10">
        <v>79318</v>
      </c>
      <c r="G115" s="10">
        <v>93889</v>
      </c>
      <c r="H115" s="10">
        <v>111935</v>
      </c>
      <c r="I115" s="10">
        <v>138336</v>
      </c>
      <c r="J115" s="10">
        <v>134529</v>
      </c>
      <c r="K115" s="10">
        <v>130504</v>
      </c>
      <c r="L115" s="10">
        <v>126860</v>
      </c>
      <c r="M115" s="10">
        <v>149921</v>
      </c>
      <c r="N115" s="10">
        <v>1416819</v>
      </c>
    </row>
    <row r="116" spans="1:14" x14ac:dyDescent="0.25">
      <c r="A116" s="7" t="s">
        <v>58</v>
      </c>
      <c r="B116" s="10">
        <v>2866</v>
      </c>
      <c r="C116" s="10">
        <v>2035</v>
      </c>
      <c r="D116" s="10">
        <v>2623</v>
      </c>
      <c r="E116" s="10">
        <v>2387</v>
      </c>
      <c r="F116" s="10">
        <v>1692</v>
      </c>
      <c r="G116" s="10">
        <v>2359</v>
      </c>
      <c r="H116" s="10">
        <v>2404</v>
      </c>
      <c r="I116" s="10">
        <v>2578</v>
      </c>
      <c r="J116" s="10">
        <v>1613</v>
      </c>
      <c r="K116" s="10">
        <v>1771</v>
      </c>
      <c r="L116" s="10">
        <v>1594</v>
      </c>
      <c r="M116" s="10">
        <v>2125</v>
      </c>
      <c r="N116" s="10">
        <v>26047</v>
      </c>
    </row>
    <row r="117" spans="1:14" x14ac:dyDescent="0.25">
      <c r="A117" s="7" t="s">
        <v>59</v>
      </c>
      <c r="B117" s="10">
        <v>11565</v>
      </c>
      <c r="C117" s="10">
        <v>8755</v>
      </c>
      <c r="D117" s="10">
        <v>7874</v>
      </c>
      <c r="E117" s="10">
        <v>6419</v>
      </c>
      <c r="F117" s="10">
        <v>9381</v>
      </c>
      <c r="G117" s="10">
        <v>8019</v>
      </c>
      <c r="H117" s="10">
        <v>10536</v>
      </c>
      <c r="I117" s="10">
        <v>11279</v>
      </c>
      <c r="J117" s="10">
        <v>7310</v>
      </c>
      <c r="K117" s="10">
        <v>7787</v>
      </c>
      <c r="L117" s="10">
        <v>8906</v>
      </c>
      <c r="M117" s="10">
        <v>10283</v>
      </c>
      <c r="N117" s="10">
        <v>108114</v>
      </c>
    </row>
    <row r="118" spans="1:14" x14ac:dyDescent="0.25">
      <c r="A118" s="7" t="s">
        <v>60</v>
      </c>
      <c r="B118" s="10">
        <v>14599</v>
      </c>
      <c r="C118" s="10">
        <v>12920</v>
      </c>
      <c r="D118" s="10">
        <v>14330</v>
      </c>
      <c r="E118" s="10">
        <v>13750</v>
      </c>
      <c r="F118" s="10">
        <v>14623</v>
      </c>
      <c r="G118" s="10">
        <v>15151</v>
      </c>
      <c r="H118" s="10">
        <v>16032</v>
      </c>
      <c r="I118" s="10">
        <v>16637</v>
      </c>
      <c r="J118" s="10">
        <v>12986</v>
      </c>
      <c r="K118" s="10">
        <v>13091</v>
      </c>
      <c r="L118" s="10">
        <v>13080</v>
      </c>
      <c r="M118" s="10">
        <v>13639</v>
      </c>
      <c r="N118" s="10">
        <v>170838</v>
      </c>
    </row>
    <row r="119" spans="1:14" ht="15.6" x14ac:dyDescent="0.3">
      <c r="A119" s="5" t="s">
        <v>38</v>
      </c>
      <c r="B119" s="6">
        <v>5261</v>
      </c>
      <c r="C119" s="6">
        <v>5007</v>
      </c>
      <c r="D119" s="6">
        <v>4932</v>
      </c>
      <c r="E119" s="6">
        <v>3725</v>
      </c>
      <c r="F119" s="6">
        <v>2578</v>
      </c>
      <c r="G119" s="6">
        <v>3315</v>
      </c>
      <c r="H119" s="6">
        <v>5399</v>
      </c>
      <c r="I119" s="6">
        <v>8461</v>
      </c>
      <c r="J119" s="6">
        <v>6541</v>
      </c>
      <c r="K119" s="6">
        <v>6923</v>
      </c>
      <c r="L119" s="6">
        <v>6876</v>
      </c>
      <c r="M119" s="6">
        <v>6930</v>
      </c>
      <c r="N119" s="6">
        <v>65948</v>
      </c>
    </row>
    <row r="120" spans="1:14" x14ac:dyDescent="0.25">
      <c r="A120" s="7" t="s">
        <v>55</v>
      </c>
      <c r="B120" s="10">
        <v>0</v>
      </c>
      <c r="C120" s="10">
        <v>0</v>
      </c>
      <c r="D120" s="10">
        <v>0</v>
      </c>
      <c r="E120" s="10">
        <v>321</v>
      </c>
      <c r="F120" s="10">
        <v>179</v>
      </c>
      <c r="G120" s="10">
        <v>134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494</v>
      </c>
      <c r="N120" s="10">
        <v>1128</v>
      </c>
    </row>
    <row r="121" spans="1:14" x14ac:dyDescent="0.25">
      <c r="A121" s="7" t="s">
        <v>57</v>
      </c>
      <c r="B121" s="10">
        <v>5261</v>
      </c>
      <c r="C121" s="10">
        <v>5007</v>
      </c>
      <c r="D121" s="10">
        <v>4932</v>
      </c>
      <c r="E121" s="10">
        <v>3404</v>
      </c>
      <c r="F121" s="10">
        <v>2399</v>
      </c>
      <c r="G121" s="10">
        <v>3181</v>
      </c>
      <c r="H121" s="10">
        <v>5399</v>
      </c>
      <c r="I121" s="10">
        <v>8461</v>
      </c>
      <c r="J121" s="10">
        <v>6541</v>
      </c>
      <c r="K121" s="10">
        <v>6923</v>
      </c>
      <c r="L121" s="10">
        <v>6876</v>
      </c>
      <c r="M121" s="10">
        <v>6436</v>
      </c>
      <c r="N121" s="10">
        <v>64820</v>
      </c>
    </row>
    <row r="122" spans="1:14" x14ac:dyDescent="0.25">
      <c r="A122" s="7" t="s">
        <v>59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</row>
    <row r="123" spans="1:14" ht="15.6" x14ac:dyDescent="0.3">
      <c r="A123" s="5" t="s">
        <v>40</v>
      </c>
      <c r="B123" s="6">
        <v>9528</v>
      </c>
      <c r="C123" s="6">
        <v>8041</v>
      </c>
      <c r="D123" s="6">
        <v>10246</v>
      </c>
      <c r="E123" s="6">
        <v>6352</v>
      </c>
      <c r="F123" s="6">
        <v>2120</v>
      </c>
      <c r="G123" s="6">
        <v>371</v>
      </c>
      <c r="H123" s="6">
        <v>0</v>
      </c>
      <c r="I123" s="6">
        <v>0</v>
      </c>
      <c r="J123" s="6">
        <v>0</v>
      </c>
      <c r="K123" s="6">
        <v>354</v>
      </c>
      <c r="L123" s="6">
        <v>3255</v>
      </c>
      <c r="M123" s="6">
        <v>5029</v>
      </c>
      <c r="N123" s="6">
        <v>45296</v>
      </c>
    </row>
    <row r="124" spans="1:14" x14ac:dyDescent="0.25">
      <c r="A124" s="7" t="s">
        <v>55</v>
      </c>
      <c r="B124" s="10">
        <v>9528</v>
      </c>
      <c r="C124" s="10">
        <v>8041</v>
      </c>
      <c r="D124" s="10">
        <v>10246</v>
      </c>
      <c r="E124" s="10">
        <v>6352</v>
      </c>
      <c r="F124" s="10">
        <v>2120</v>
      </c>
      <c r="G124" s="10">
        <v>371</v>
      </c>
      <c r="H124" s="10">
        <v>0</v>
      </c>
      <c r="I124" s="10">
        <v>0</v>
      </c>
      <c r="J124" s="10">
        <v>0</v>
      </c>
      <c r="K124" s="10">
        <v>354</v>
      </c>
      <c r="L124" s="10">
        <v>3255</v>
      </c>
      <c r="M124" s="10">
        <v>5029</v>
      </c>
      <c r="N124" s="10">
        <v>45296</v>
      </c>
    </row>
    <row r="125" spans="1:14" x14ac:dyDescent="0.25">
      <c r="A125" s="7" t="s">
        <v>57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</row>
    <row r="126" spans="1:14" x14ac:dyDescent="0.25">
      <c r="A126" s="7" t="s">
        <v>59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</row>
    <row r="127" spans="1:14" ht="15.6" x14ac:dyDescent="0.3">
      <c r="A127" s="5" t="s">
        <v>41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</row>
    <row r="128" spans="1:14" x14ac:dyDescent="0.25">
      <c r="A128" s="7" t="s">
        <v>55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</row>
    <row r="129" spans="1:14" x14ac:dyDescent="0.25">
      <c r="A129" s="7" t="s">
        <v>57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</row>
    <row r="130" spans="1:14" x14ac:dyDescent="0.25">
      <c r="A130" s="7" t="s">
        <v>59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</row>
    <row r="131" spans="1:14" x14ac:dyDescent="0.25">
      <c r="A131" s="7" t="s">
        <v>60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</row>
    <row r="132" spans="1:14" ht="15.6" x14ac:dyDescent="0.3">
      <c r="A132" s="18" t="s">
        <v>14</v>
      </c>
      <c r="B132" s="19">
        <v>203039</v>
      </c>
      <c r="C132" s="19">
        <v>188982</v>
      </c>
      <c r="D132" s="19">
        <v>176638</v>
      </c>
      <c r="E132" s="19">
        <v>123981</v>
      </c>
      <c r="F132" s="19">
        <v>121574</v>
      </c>
      <c r="G132" s="19">
        <v>134420</v>
      </c>
      <c r="H132" s="19">
        <v>160158</v>
      </c>
      <c r="I132" s="19">
        <v>190691</v>
      </c>
      <c r="J132" s="19">
        <v>173463</v>
      </c>
      <c r="K132" s="19">
        <v>173696</v>
      </c>
      <c r="L132" s="19">
        <v>176404</v>
      </c>
      <c r="M132" s="19">
        <v>208540</v>
      </c>
      <c r="N132" s="19">
        <v>2031586</v>
      </c>
    </row>
    <row r="133" spans="1:14" s="23" customFormat="1" ht="15.6" x14ac:dyDescent="0.3">
      <c r="A133" s="20"/>
      <c r="B133" s="21"/>
      <c r="C133" s="21"/>
      <c r="D133" s="21"/>
      <c r="E133" s="21"/>
      <c r="F133" s="21"/>
      <c r="G133" s="21"/>
      <c r="H133" s="21"/>
      <c r="I133" s="21"/>
      <c r="J133" s="22"/>
      <c r="K133" s="22"/>
      <c r="L133" s="22"/>
      <c r="M133" s="22"/>
      <c r="N133" s="22"/>
    </row>
    <row r="134" spans="1:14" s="23" customFormat="1" ht="15.6" x14ac:dyDescent="0.3">
      <c r="A134" s="20"/>
      <c r="B134" s="21"/>
      <c r="C134" s="21"/>
      <c r="D134" s="21"/>
      <c r="E134" s="21"/>
      <c r="F134" s="21"/>
      <c r="G134" s="21"/>
      <c r="H134" s="21"/>
      <c r="I134" s="21"/>
      <c r="J134" s="22"/>
      <c r="K134" s="22"/>
      <c r="L134" s="22"/>
      <c r="M134" s="22"/>
      <c r="N134" s="22"/>
    </row>
    <row r="135" spans="1:14" s="23" customFormat="1" ht="15.6" x14ac:dyDescent="0.3">
      <c r="A135" s="2" t="s">
        <v>61</v>
      </c>
      <c r="B135" s="21"/>
      <c r="C135" s="21"/>
      <c r="D135" s="21"/>
      <c r="E135" s="21"/>
      <c r="F135" s="21"/>
      <c r="G135" s="21"/>
      <c r="H135" s="21"/>
      <c r="I135" s="21"/>
      <c r="J135" s="22"/>
      <c r="K135" s="22"/>
      <c r="L135" s="22"/>
      <c r="M135" s="22"/>
      <c r="N135" s="22"/>
    </row>
    <row r="136" spans="1:14" ht="15.6" x14ac:dyDescent="0.3">
      <c r="A136" s="16" t="s">
        <v>62</v>
      </c>
      <c r="B136" s="17" t="s">
        <v>2</v>
      </c>
      <c r="C136" s="17" t="s">
        <v>3</v>
      </c>
      <c r="D136" s="17" t="s">
        <v>4</v>
      </c>
      <c r="E136" s="17" t="s">
        <v>5</v>
      </c>
      <c r="F136" s="17" t="s">
        <v>6</v>
      </c>
      <c r="G136" s="17" t="s">
        <v>7</v>
      </c>
      <c r="H136" s="17" t="s">
        <v>8</v>
      </c>
      <c r="I136" s="17" t="s">
        <v>9</v>
      </c>
      <c r="J136" s="17" t="s">
        <v>10</v>
      </c>
      <c r="K136" s="17" t="s">
        <v>11</v>
      </c>
      <c r="L136" s="17" t="s">
        <v>12</v>
      </c>
      <c r="M136" s="17" t="s">
        <v>13</v>
      </c>
      <c r="N136" s="17" t="s">
        <v>14</v>
      </c>
    </row>
    <row r="137" spans="1:14" ht="15.6" x14ac:dyDescent="0.3">
      <c r="A137" s="5" t="s">
        <v>37</v>
      </c>
      <c r="B137" s="6">
        <v>207994</v>
      </c>
      <c r="C137" s="6">
        <v>181000</v>
      </c>
      <c r="D137" s="6">
        <v>177899</v>
      </c>
      <c r="E137" s="6">
        <v>115219</v>
      </c>
      <c r="F137" s="6">
        <v>114303</v>
      </c>
      <c r="G137" s="6">
        <v>127109</v>
      </c>
      <c r="H137" s="6">
        <v>149227</v>
      </c>
      <c r="I137" s="6">
        <v>186059</v>
      </c>
      <c r="J137" s="6">
        <v>180214</v>
      </c>
      <c r="K137" s="6">
        <v>176891</v>
      </c>
      <c r="L137" s="6">
        <v>173425</v>
      </c>
      <c r="M137" s="6">
        <v>184882</v>
      </c>
      <c r="N137" s="6">
        <v>1974222</v>
      </c>
    </row>
    <row r="138" spans="1:14" x14ac:dyDescent="0.25">
      <c r="A138" s="7" t="s">
        <v>54</v>
      </c>
      <c r="B138" s="10">
        <v>8153</v>
      </c>
      <c r="C138" s="10">
        <v>4732</v>
      </c>
      <c r="D138" s="10">
        <v>4488</v>
      </c>
      <c r="E138" s="10">
        <v>4907</v>
      </c>
      <c r="F138" s="10">
        <v>4255</v>
      </c>
      <c r="G138" s="10">
        <v>5110</v>
      </c>
      <c r="H138" s="10">
        <v>6943</v>
      </c>
      <c r="I138" s="10">
        <v>2207</v>
      </c>
      <c r="J138" s="10">
        <v>5372</v>
      </c>
      <c r="K138" s="10">
        <v>6409</v>
      </c>
      <c r="L138" s="10">
        <v>5680</v>
      </c>
      <c r="M138" s="10">
        <v>6054</v>
      </c>
      <c r="N138" s="10">
        <v>64310</v>
      </c>
    </row>
    <row r="139" spans="1:14" x14ac:dyDescent="0.25">
      <c r="A139" s="7" t="s">
        <v>55</v>
      </c>
      <c r="B139" s="10">
        <v>18397</v>
      </c>
      <c r="C139" s="10">
        <v>18747</v>
      </c>
      <c r="D139" s="10">
        <v>20389</v>
      </c>
      <c r="E139" s="10">
        <v>13716</v>
      </c>
      <c r="F139" s="10">
        <v>7191</v>
      </c>
      <c r="G139" s="10">
        <v>5725</v>
      </c>
      <c r="H139" s="10">
        <v>7932</v>
      </c>
      <c r="I139" s="10">
        <v>8681</v>
      </c>
      <c r="J139" s="10">
        <v>5596</v>
      </c>
      <c r="K139" s="10">
        <v>7973</v>
      </c>
      <c r="L139" s="10">
        <v>9166</v>
      </c>
      <c r="M139" s="10">
        <v>11477</v>
      </c>
      <c r="N139" s="10">
        <v>134990</v>
      </c>
    </row>
    <row r="140" spans="1:14" x14ac:dyDescent="0.25">
      <c r="A140" s="7" t="s">
        <v>56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</row>
    <row r="141" spans="1:14" x14ac:dyDescent="0.25">
      <c r="A141" s="7" t="s">
        <v>57</v>
      </c>
      <c r="B141" s="10">
        <v>155626</v>
      </c>
      <c r="C141" s="10">
        <v>134957</v>
      </c>
      <c r="D141" s="10">
        <v>129095</v>
      </c>
      <c r="E141" s="10">
        <v>75629</v>
      </c>
      <c r="F141" s="10">
        <v>79473</v>
      </c>
      <c r="G141" s="10">
        <v>92548</v>
      </c>
      <c r="H141" s="10">
        <v>108291</v>
      </c>
      <c r="I141" s="10">
        <v>145236</v>
      </c>
      <c r="J141" s="10">
        <v>147363</v>
      </c>
      <c r="K141" s="10">
        <v>139142</v>
      </c>
      <c r="L141" s="10">
        <v>135287</v>
      </c>
      <c r="M141" s="10">
        <v>140572</v>
      </c>
      <c r="N141" s="10">
        <v>1483219</v>
      </c>
    </row>
    <row r="142" spans="1:14" x14ac:dyDescent="0.25">
      <c r="A142" s="7" t="s">
        <v>58</v>
      </c>
      <c r="B142" s="10">
        <v>2947</v>
      </c>
      <c r="C142" s="10">
        <v>2395</v>
      </c>
      <c r="D142" s="10">
        <v>1831</v>
      </c>
      <c r="E142" s="10">
        <v>1649</v>
      </c>
      <c r="F142" s="10">
        <v>1413</v>
      </c>
      <c r="G142" s="10">
        <v>2317</v>
      </c>
      <c r="H142" s="10">
        <v>2470</v>
      </c>
      <c r="I142" s="10">
        <v>2505</v>
      </c>
      <c r="J142" s="10">
        <v>2372</v>
      </c>
      <c r="K142" s="10">
        <v>2699</v>
      </c>
      <c r="L142" s="10">
        <v>1995</v>
      </c>
      <c r="M142" s="10">
        <v>2211</v>
      </c>
      <c r="N142" s="10">
        <v>26804</v>
      </c>
    </row>
    <row r="143" spans="1:14" x14ac:dyDescent="0.25">
      <c r="A143" s="7" t="s">
        <v>59</v>
      </c>
      <c r="B143" s="10">
        <v>9222</v>
      </c>
      <c r="C143" s="10">
        <v>8381</v>
      </c>
      <c r="D143" s="10">
        <v>8800</v>
      </c>
      <c r="E143" s="10">
        <v>6301</v>
      </c>
      <c r="F143" s="10">
        <v>8518</v>
      </c>
      <c r="G143" s="10">
        <v>7252</v>
      </c>
      <c r="H143" s="10">
        <v>8592</v>
      </c>
      <c r="I143" s="10">
        <v>11937</v>
      </c>
      <c r="J143" s="10">
        <v>7040</v>
      </c>
      <c r="K143" s="10">
        <v>8159</v>
      </c>
      <c r="L143" s="10">
        <v>9003</v>
      </c>
      <c r="M143" s="10">
        <v>10660</v>
      </c>
      <c r="N143" s="10">
        <v>103865</v>
      </c>
    </row>
    <row r="144" spans="1:14" x14ac:dyDescent="0.25">
      <c r="A144" s="7" t="s">
        <v>60</v>
      </c>
      <c r="B144" s="10">
        <v>13649</v>
      </c>
      <c r="C144" s="10">
        <v>11788</v>
      </c>
      <c r="D144" s="10">
        <v>13296</v>
      </c>
      <c r="E144" s="10">
        <v>13017</v>
      </c>
      <c r="F144" s="10">
        <v>13453</v>
      </c>
      <c r="G144" s="10">
        <v>14157</v>
      </c>
      <c r="H144" s="10">
        <v>14999</v>
      </c>
      <c r="I144" s="10">
        <v>15493</v>
      </c>
      <c r="J144" s="10">
        <v>12471</v>
      </c>
      <c r="K144" s="10">
        <v>12509</v>
      </c>
      <c r="L144" s="10">
        <v>12294</v>
      </c>
      <c r="M144" s="10">
        <v>13908</v>
      </c>
      <c r="N144" s="10">
        <v>161034</v>
      </c>
    </row>
    <row r="145" spans="1:14" ht="15.6" x14ac:dyDescent="0.3">
      <c r="A145" s="5" t="s">
        <v>38</v>
      </c>
      <c r="B145" s="6">
        <v>0</v>
      </c>
      <c r="C145" s="6">
        <v>0</v>
      </c>
      <c r="D145" s="6">
        <v>0</v>
      </c>
      <c r="E145" s="6">
        <v>314</v>
      </c>
      <c r="F145" s="6">
        <v>315</v>
      </c>
      <c r="G145" s="6">
        <v>145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223</v>
      </c>
      <c r="N145" s="6">
        <v>997</v>
      </c>
    </row>
    <row r="146" spans="1:14" x14ac:dyDescent="0.25">
      <c r="A146" s="7" t="s">
        <v>55</v>
      </c>
      <c r="B146" s="10">
        <v>0</v>
      </c>
      <c r="C146" s="10">
        <v>0</v>
      </c>
      <c r="D146" s="10">
        <v>0</v>
      </c>
      <c r="E146" s="10">
        <v>314</v>
      </c>
      <c r="F146" s="10">
        <v>315</v>
      </c>
      <c r="G146" s="10">
        <v>145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223</v>
      </c>
      <c r="N146" s="10">
        <v>997</v>
      </c>
    </row>
    <row r="147" spans="1:14" x14ac:dyDescent="0.25">
      <c r="A147" s="7" t="s">
        <v>57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</row>
    <row r="148" spans="1:14" x14ac:dyDescent="0.25">
      <c r="A148" s="7" t="s">
        <v>59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</row>
    <row r="149" spans="1:14" ht="15.6" x14ac:dyDescent="0.3">
      <c r="A149" s="5" t="s">
        <v>40</v>
      </c>
      <c r="B149" s="6">
        <v>10759</v>
      </c>
      <c r="C149" s="6">
        <v>8477</v>
      </c>
      <c r="D149" s="6">
        <v>10724</v>
      </c>
      <c r="E149" s="6">
        <v>8075</v>
      </c>
      <c r="F149" s="6">
        <v>2756</v>
      </c>
      <c r="G149" s="6">
        <v>460</v>
      </c>
      <c r="H149" s="6">
        <v>0</v>
      </c>
      <c r="I149" s="6">
        <v>0</v>
      </c>
      <c r="J149" s="6">
        <v>0</v>
      </c>
      <c r="K149" s="6">
        <v>138</v>
      </c>
      <c r="L149" s="6">
        <v>2975</v>
      </c>
      <c r="M149" s="6">
        <v>4102</v>
      </c>
      <c r="N149" s="6">
        <v>48466</v>
      </c>
    </row>
    <row r="150" spans="1:14" x14ac:dyDescent="0.25">
      <c r="A150" s="7" t="s">
        <v>55</v>
      </c>
      <c r="B150" s="10">
        <v>10759</v>
      </c>
      <c r="C150" s="10">
        <v>8477</v>
      </c>
      <c r="D150" s="10">
        <v>10724</v>
      </c>
      <c r="E150" s="10">
        <v>8075</v>
      </c>
      <c r="F150" s="10">
        <v>2756</v>
      </c>
      <c r="G150" s="10">
        <v>460</v>
      </c>
      <c r="H150" s="10">
        <v>0</v>
      </c>
      <c r="I150" s="10">
        <v>0</v>
      </c>
      <c r="J150" s="10">
        <v>0</v>
      </c>
      <c r="K150" s="10">
        <v>138</v>
      </c>
      <c r="L150" s="10">
        <v>2975</v>
      </c>
      <c r="M150" s="10">
        <v>4102</v>
      </c>
      <c r="N150" s="10">
        <v>48466</v>
      </c>
    </row>
    <row r="151" spans="1:14" s="1" customFormat="1" x14ac:dyDescent="0.25">
      <c r="A151" s="7" t="s">
        <v>57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</row>
    <row r="152" spans="1:14" s="1" customFormat="1" x14ac:dyDescent="0.25">
      <c r="A152" s="7" t="s">
        <v>59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</row>
    <row r="153" spans="1:14" ht="15.6" x14ac:dyDescent="0.3">
      <c r="A153" s="5" t="s">
        <v>41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</row>
    <row r="154" spans="1:14" s="1" customFormat="1" x14ac:dyDescent="0.25">
      <c r="A154" s="7" t="s">
        <v>55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</row>
    <row r="155" spans="1:14" s="1" customFormat="1" x14ac:dyDescent="0.25">
      <c r="A155" s="7" t="s">
        <v>57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</row>
    <row r="156" spans="1:14" s="1" customFormat="1" x14ac:dyDescent="0.25">
      <c r="A156" s="7" t="s">
        <v>59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</row>
    <row r="157" spans="1:14" s="1" customFormat="1" x14ac:dyDescent="0.25">
      <c r="A157" s="7" t="s">
        <v>60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</row>
    <row r="158" spans="1:14" s="1" customFormat="1" ht="15.6" x14ac:dyDescent="0.3">
      <c r="A158" s="18" t="s">
        <v>14</v>
      </c>
      <c r="B158" s="19">
        <v>218753</v>
      </c>
      <c r="C158" s="19">
        <v>189477</v>
      </c>
      <c r="D158" s="19">
        <v>188623</v>
      </c>
      <c r="E158" s="19">
        <v>123608</v>
      </c>
      <c r="F158" s="19">
        <v>117374</v>
      </c>
      <c r="G158" s="19">
        <v>127714</v>
      </c>
      <c r="H158" s="19">
        <v>149227</v>
      </c>
      <c r="I158" s="19">
        <v>186059</v>
      </c>
      <c r="J158" s="19">
        <v>180214</v>
      </c>
      <c r="K158" s="19">
        <v>177029</v>
      </c>
      <c r="L158" s="19">
        <v>176400</v>
      </c>
      <c r="M158" s="19">
        <v>189207</v>
      </c>
      <c r="N158" s="19">
        <v>2023685</v>
      </c>
    </row>
    <row r="161" spans="1:14" s="1" customFormat="1" ht="15.6" x14ac:dyDescent="0.3">
      <c r="A161" s="2" t="s">
        <v>63</v>
      </c>
    </row>
    <row r="162" spans="1:14" s="1" customFormat="1" ht="15.6" x14ac:dyDescent="0.3">
      <c r="A162" s="25" t="s">
        <v>64</v>
      </c>
      <c r="B162" s="26" t="s">
        <v>2</v>
      </c>
      <c r="C162" s="26" t="s">
        <v>3</v>
      </c>
      <c r="D162" s="26" t="s">
        <v>4</v>
      </c>
      <c r="E162" s="26" t="s">
        <v>5</v>
      </c>
      <c r="F162" s="26" t="s">
        <v>6</v>
      </c>
      <c r="G162" s="26" t="s">
        <v>7</v>
      </c>
      <c r="H162" s="26" t="s">
        <v>8</v>
      </c>
      <c r="I162" s="26" t="s">
        <v>9</v>
      </c>
      <c r="J162" s="26" t="s">
        <v>10</v>
      </c>
      <c r="K162" s="26" t="s">
        <v>11</v>
      </c>
      <c r="L162" s="26" t="s">
        <v>12</v>
      </c>
      <c r="M162" s="26" t="s">
        <v>13</v>
      </c>
      <c r="N162" s="26" t="s">
        <v>14</v>
      </c>
    </row>
    <row r="163" spans="1:14" s="1" customFormat="1" ht="15.6" x14ac:dyDescent="0.3">
      <c r="A163" s="5" t="s">
        <v>15</v>
      </c>
      <c r="B163" s="6">
        <v>23418.03</v>
      </c>
      <c r="C163" s="6">
        <v>23864.33</v>
      </c>
      <c r="D163" s="6">
        <v>26033.210000000006</v>
      </c>
      <c r="E163" s="6">
        <v>25200.470000000008</v>
      </c>
      <c r="F163" s="6">
        <v>20284.650000000001</v>
      </c>
      <c r="G163" s="6">
        <v>23502.260000000002</v>
      </c>
      <c r="H163" s="6">
        <v>24206.139999999992</v>
      </c>
      <c r="I163" s="6">
        <v>24922.049999999996</v>
      </c>
      <c r="J163" s="6">
        <v>33070.030000000006</v>
      </c>
      <c r="K163" s="6">
        <v>27550.5</v>
      </c>
      <c r="L163" s="6">
        <v>24812.489999999998</v>
      </c>
      <c r="M163" s="6">
        <v>28196.179999999997</v>
      </c>
      <c r="N163" s="6">
        <v>305060.33999999997</v>
      </c>
    </row>
    <row r="164" spans="1:14" s="1" customFormat="1" x14ac:dyDescent="0.25">
      <c r="A164" s="7" t="s">
        <v>33</v>
      </c>
      <c r="B164" s="10">
        <v>12515.289999999999</v>
      </c>
      <c r="C164" s="10">
        <v>12322.580000000002</v>
      </c>
      <c r="D164" s="10">
        <v>13275.79</v>
      </c>
      <c r="E164" s="10">
        <v>12116.680000000004</v>
      </c>
      <c r="F164" s="10">
        <v>11313.24</v>
      </c>
      <c r="G164" s="10">
        <v>12873.94</v>
      </c>
      <c r="H164" s="10">
        <v>13728.469999999996</v>
      </c>
      <c r="I164" s="10">
        <v>12882.849999999999</v>
      </c>
      <c r="J164" s="10">
        <v>11946.989999999998</v>
      </c>
      <c r="K164" s="10">
        <v>14889.630000000003</v>
      </c>
      <c r="L164" s="10">
        <v>13292.970000000001</v>
      </c>
      <c r="M164" s="10">
        <v>15407.909999999998</v>
      </c>
      <c r="N164" s="10">
        <v>156566.34</v>
      </c>
    </row>
    <row r="165" spans="1:14" s="1" customFormat="1" x14ac:dyDescent="0.25">
      <c r="A165" s="7" t="s">
        <v>34</v>
      </c>
      <c r="B165" s="10">
        <v>10902.74</v>
      </c>
      <c r="C165" s="10">
        <v>11541.750000000002</v>
      </c>
      <c r="D165" s="10">
        <v>12757.420000000006</v>
      </c>
      <c r="E165" s="10">
        <v>13083.790000000003</v>
      </c>
      <c r="F165" s="10">
        <v>8971.41</v>
      </c>
      <c r="G165" s="10">
        <v>10628.320000000002</v>
      </c>
      <c r="H165" s="10">
        <v>10477.669999999995</v>
      </c>
      <c r="I165" s="10">
        <v>12039.199999999995</v>
      </c>
      <c r="J165" s="10">
        <v>21123.040000000008</v>
      </c>
      <c r="K165" s="10">
        <v>12660.869999999997</v>
      </c>
      <c r="L165" s="10">
        <v>11519.519999999997</v>
      </c>
      <c r="M165" s="10">
        <v>12788.269999999999</v>
      </c>
      <c r="N165" s="10">
        <v>148494</v>
      </c>
    </row>
    <row r="166" spans="1:14" s="1" customFormat="1" ht="15.6" x14ac:dyDescent="0.3">
      <c r="A166" s="5" t="s">
        <v>19</v>
      </c>
      <c r="B166" s="6">
        <v>16121.130000000001</v>
      </c>
      <c r="C166" s="6">
        <v>14116.62</v>
      </c>
      <c r="D166" s="6">
        <v>15823.04</v>
      </c>
      <c r="E166" s="6">
        <v>14887.21</v>
      </c>
      <c r="F166" s="6">
        <v>14994.89</v>
      </c>
      <c r="G166" s="6">
        <v>14596.52</v>
      </c>
      <c r="H166" s="6">
        <v>14671.89</v>
      </c>
      <c r="I166" s="6">
        <v>14745.17</v>
      </c>
      <c r="J166" s="6">
        <v>14518.85</v>
      </c>
      <c r="K166" s="6">
        <v>15138.16</v>
      </c>
      <c r="L166" s="6">
        <v>14053.71</v>
      </c>
      <c r="M166" s="6">
        <v>17095.64</v>
      </c>
      <c r="N166" s="6">
        <v>180762.83000000002</v>
      </c>
    </row>
    <row r="167" spans="1:14" s="1" customFormat="1" x14ac:dyDescent="0.25">
      <c r="A167" s="7" t="s">
        <v>33</v>
      </c>
      <c r="B167" s="10">
        <v>8060.31</v>
      </c>
      <c r="C167" s="10">
        <v>7058.31</v>
      </c>
      <c r="D167" s="10">
        <v>7911.52</v>
      </c>
      <c r="E167" s="10">
        <v>7443.5999999999985</v>
      </c>
      <c r="F167" s="10">
        <v>7497.45</v>
      </c>
      <c r="G167" s="10">
        <v>7298.7300000000005</v>
      </c>
      <c r="H167" s="10">
        <v>7335.95</v>
      </c>
      <c r="I167" s="10">
        <v>7372.59</v>
      </c>
      <c r="J167" s="10">
        <v>7259.41</v>
      </c>
      <c r="K167" s="10">
        <v>7569.08</v>
      </c>
      <c r="L167" s="10">
        <v>7026.869999999999</v>
      </c>
      <c r="M167" s="10">
        <v>8547.83</v>
      </c>
      <c r="N167" s="10">
        <v>90381.65</v>
      </c>
    </row>
    <row r="168" spans="1:14" s="1" customFormat="1" x14ac:dyDescent="0.25">
      <c r="A168" s="7" t="s">
        <v>34</v>
      </c>
      <c r="B168" s="10">
        <v>8060.82</v>
      </c>
      <c r="C168" s="10">
        <v>7058.31</v>
      </c>
      <c r="D168" s="10">
        <v>7911.52</v>
      </c>
      <c r="E168" s="10">
        <v>7443.6100000000006</v>
      </c>
      <c r="F168" s="10">
        <v>7497.4400000000005</v>
      </c>
      <c r="G168" s="10">
        <v>7297.79</v>
      </c>
      <c r="H168" s="10">
        <v>7335.9400000000005</v>
      </c>
      <c r="I168" s="10">
        <v>7372.58</v>
      </c>
      <c r="J168" s="10">
        <v>7259.4400000000005</v>
      </c>
      <c r="K168" s="10">
        <v>7569.08</v>
      </c>
      <c r="L168" s="10">
        <v>7026.84</v>
      </c>
      <c r="M168" s="10">
        <v>8547.81</v>
      </c>
      <c r="N168" s="10">
        <v>90381.180000000008</v>
      </c>
    </row>
    <row r="169" spans="1:14" s="1" customFormat="1" ht="15.6" x14ac:dyDescent="0.3">
      <c r="A169" s="5" t="s">
        <v>20</v>
      </c>
      <c r="B169" s="6">
        <v>5014.9799999999996</v>
      </c>
      <c r="C169" s="6">
        <v>6658.2699999999995</v>
      </c>
      <c r="D169" s="6">
        <v>6035.3099999999986</v>
      </c>
      <c r="E169" s="6">
        <v>4213.5999999999995</v>
      </c>
      <c r="F169" s="6">
        <v>2764.2299999999996</v>
      </c>
      <c r="G169" s="6">
        <v>3300.8099999999995</v>
      </c>
      <c r="H169" s="6">
        <v>3663.5299999999997</v>
      </c>
      <c r="I169" s="6">
        <v>4037.3499999999995</v>
      </c>
      <c r="J169" s="6">
        <v>3924.68</v>
      </c>
      <c r="K169" s="6">
        <v>4477.7000000000007</v>
      </c>
      <c r="L169" s="6">
        <v>5073.8900000000012</v>
      </c>
      <c r="M169" s="6">
        <v>4545.2299999999987</v>
      </c>
      <c r="N169" s="6">
        <v>53709.579999999994</v>
      </c>
    </row>
    <row r="170" spans="1:14" s="1" customFormat="1" x14ac:dyDescent="0.25">
      <c r="A170" s="7" t="s">
        <v>33</v>
      </c>
      <c r="B170" s="10">
        <v>3100.7999999999993</v>
      </c>
      <c r="C170" s="10">
        <v>4292.6799999999994</v>
      </c>
      <c r="D170" s="10">
        <v>4234.8399999999992</v>
      </c>
      <c r="E170" s="10">
        <v>2804.87</v>
      </c>
      <c r="F170" s="10">
        <v>1844.0599999999997</v>
      </c>
      <c r="G170" s="10">
        <v>2177.2699999999995</v>
      </c>
      <c r="H170" s="10">
        <v>2203.2399999999998</v>
      </c>
      <c r="I170" s="10">
        <v>2552.9399999999996</v>
      </c>
      <c r="J170" s="10">
        <v>2833.18</v>
      </c>
      <c r="K170" s="10">
        <v>3266.0600000000004</v>
      </c>
      <c r="L170" s="10">
        <v>3841.4600000000009</v>
      </c>
      <c r="M170" s="10">
        <v>3195.599999999999</v>
      </c>
      <c r="N170" s="10">
        <v>36346.999999999993</v>
      </c>
    </row>
    <row r="171" spans="1:14" s="1" customFormat="1" x14ac:dyDescent="0.25">
      <c r="A171" s="7" t="s">
        <v>34</v>
      </c>
      <c r="B171" s="10">
        <v>1914.18</v>
      </c>
      <c r="C171" s="10">
        <v>2365.59</v>
      </c>
      <c r="D171" s="10">
        <v>1800.4699999999996</v>
      </c>
      <c r="E171" s="10">
        <v>1408.7299999999998</v>
      </c>
      <c r="F171" s="10">
        <v>920.17</v>
      </c>
      <c r="G171" s="10">
        <v>1123.5400000000002</v>
      </c>
      <c r="H171" s="10">
        <v>1460.29</v>
      </c>
      <c r="I171" s="10">
        <v>1484.4099999999999</v>
      </c>
      <c r="J171" s="10">
        <v>1091.5</v>
      </c>
      <c r="K171" s="10">
        <v>1211.6400000000001</v>
      </c>
      <c r="L171" s="10">
        <v>1232.4299999999998</v>
      </c>
      <c r="M171" s="10">
        <v>1349.6299999999997</v>
      </c>
      <c r="N171" s="10">
        <v>17362.580000000002</v>
      </c>
    </row>
    <row r="172" spans="1:14" s="1" customFormat="1" ht="15.6" x14ac:dyDescent="0.3">
      <c r="A172" s="27" t="s">
        <v>14</v>
      </c>
      <c r="B172" s="28">
        <v>44554.14</v>
      </c>
      <c r="C172" s="28">
        <v>44639.22</v>
      </c>
      <c r="D172" s="28">
        <v>47891.560000000005</v>
      </c>
      <c r="E172" s="28">
        <v>44301.280000000006</v>
      </c>
      <c r="F172" s="28">
        <v>38043.770000000004</v>
      </c>
      <c r="G172" s="28">
        <v>41399.589999999997</v>
      </c>
      <c r="H172" s="28">
        <v>42541.55999999999</v>
      </c>
      <c r="I172" s="28">
        <v>43704.569999999992</v>
      </c>
      <c r="J172" s="28">
        <v>51513.560000000005</v>
      </c>
      <c r="K172" s="28">
        <v>47166.36</v>
      </c>
      <c r="L172" s="28">
        <v>43940.09</v>
      </c>
      <c r="M172" s="28">
        <v>49837.049999999988</v>
      </c>
      <c r="N172" s="28">
        <v>539532.75</v>
      </c>
    </row>
    <row r="174" spans="1:14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s="1" customFormat="1" ht="15.6" x14ac:dyDescent="0.3">
      <c r="A175" s="2" t="s">
        <v>65</v>
      </c>
    </row>
    <row r="176" spans="1:14" s="1" customFormat="1" ht="15.6" x14ac:dyDescent="0.3">
      <c r="A176" s="25" t="s">
        <v>66</v>
      </c>
      <c r="B176" s="26" t="s">
        <v>2</v>
      </c>
      <c r="C176" s="26" t="s">
        <v>3</v>
      </c>
      <c r="D176" s="26" t="s">
        <v>4</v>
      </c>
      <c r="E176" s="26" t="s">
        <v>5</v>
      </c>
      <c r="F176" s="26" t="s">
        <v>6</v>
      </c>
      <c r="G176" s="26" t="s">
        <v>7</v>
      </c>
      <c r="H176" s="26" t="s">
        <v>8</v>
      </c>
      <c r="I176" s="26" t="s">
        <v>9</v>
      </c>
      <c r="J176" s="26" t="s">
        <v>10</v>
      </c>
      <c r="K176" s="26" t="s">
        <v>11</v>
      </c>
      <c r="L176" s="26" t="s">
        <v>12</v>
      </c>
      <c r="M176" s="26" t="s">
        <v>13</v>
      </c>
      <c r="N176" s="26" t="s">
        <v>14</v>
      </c>
    </row>
    <row r="177" spans="1:16" s="1" customFormat="1" ht="15.6" x14ac:dyDescent="0.3">
      <c r="A177" s="5" t="s">
        <v>15</v>
      </c>
      <c r="B177" s="6">
        <v>12515.29</v>
      </c>
      <c r="C177" s="6">
        <v>12322.57</v>
      </c>
      <c r="D177" s="6">
        <v>13275.76</v>
      </c>
      <c r="E177" s="6">
        <v>12116.650000000001</v>
      </c>
      <c r="F177" s="6">
        <v>11313.23</v>
      </c>
      <c r="G177" s="6">
        <v>12873.9</v>
      </c>
      <c r="H177" s="6">
        <v>13728.44</v>
      </c>
      <c r="I177" s="6">
        <v>12882.82</v>
      </c>
      <c r="J177" s="6">
        <v>11946.979999999998</v>
      </c>
      <c r="K177" s="6">
        <v>14889.63</v>
      </c>
      <c r="L177" s="6">
        <v>13292.970000000001</v>
      </c>
      <c r="M177" s="6">
        <v>15407.910000000002</v>
      </c>
      <c r="N177" s="6">
        <v>156566.15000000002</v>
      </c>
      <c r="O177" s="10"/>
      <c r="P177" s="10"/>
    </row>
    <row r="178" spans="1:16" s="1" customFormat="1" x14ac:dyDescent="0.25">
      <c r="A178" s="7" t="s">
        <v>37</v>
      </c>
      <c r="B178" s="10">
        <v>11565.28</v>
      </c>
      <c r="C178" s="10">
        <v>11455.25</v>
      </c>
      <c r="D178" s="10">
        <v>12312.42</v>
      </c>
      <c r="E178" s="10">
        <v>11283.04</v>
      </c>
      <c r="F178" s="10">
        <v>11006.39</v>
      </c>
      <c r="G178" s="10">
        <v>12110.4</v>
      </c>
      <c r="H178" s="10">
        <v>12898.01</v>
      </c>
      <c r="I178" s="10">
        <v>12003.78</v>
      </c>
      <c r="J178" s="10">
        <v>11247.05</v>
      </c>
      <c r="K178" s="10">
        <v>14014.76</v>
      </c>
      <c r="L178" s="10">
        <v>12515.36</v>
      </c>
      <c r="M178" s="10">
        <v>14474.220000000001</v>
      </c>
      <c r="N178" s="10">
        <v>146885.96</v>
      </c>
      <c r="O178" s="10"/>
      <c r="P178" s="10"/>
    </row>
    <row r="179" spans="1:16" s="1" customFormat="1" x14ac:dyDescent="0.25">
      <c r="A179" s="7" t="s">
        <v>38</v>
      </c>
      <c r="B179" s="10">
        <v>175.03</v>
      </c>
      <c r="C179" s="10">
        <v>171.96</v>
      </c>
      <c r="D179" s="10">
        <v>182.61</v>
      </c>
      <c r="E179" s="10">
        <v>158.44</v>
      </c>
      <c r="F179" s="10">
        <v>51.35</v>
      </c>
      <c r="G179" s="10">
        <v>103.67</v>
      </c>
      <c r="H179" s="10">
        <v>151.03</v>
      </c>
      <c r="I179" s="10">
        <v>149.54999999999998</v>
      </c>
      <c r="J179" s="10">
        <v>129.07</v>
      </c>
      <c r="K179" s="10">
        <v>169.06</v>
      </c>
      <c r="L179" s="10">
        <v>160.78</v>
      </c>
      <c r="M179" s="10">
        <v>178.18</v>
      </c>
      <c r="N179" s="10">
        <v>1780.7299999999998</v>
      </c>
      <c r="O179" s="10"/>
      <c r="P179" s="10"/>
    </row>
    <row r="180" spans="1:16" s="1" customFormat="1" x14ac:dyDescent="0.25">
      <c r="A180" s="7" t="s">
        <v>39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/>
      <c r="P180" s="10"/>
    </row>
    <row r="181" spans="1:16" s="1" customFormat="1" x14ac:dyDescent="0.25">
      <c r="A181" s="7" t="s">
        <v>40</v>
      </c>
      <c r="B181" s="10">
        <v>767.77</v>
      </c>
      <c r="C181" s="10">
        <v>687.5200000000001</v>
      </c>
      <c r="D181" s="10">
        <v>772.17000000000007</v>
      </c>
      <c r="E181" s="10">
        <v>666.59999999999991</v>
      </c>
      <c r="F181" s="10">
        <v>246.88</v>
      </c>
      <c r="G181" s="10">
        <v>650.73</v>
      </c>
      <c r="H181" s="10">
        <v>670.31000000000006</v>
      </c>
      <c r="I181" s="10">
        <v>716.39</v>
      </c>
      <c r="J181" s="10">
        <v>557.05999999999995</v>
      </c>
      <c r="K181" s="10">
        <v>694.5</v>
      </c>
      <c r="L181" s="10">
        <v>605.92999999999995</v>
      </c>
      <c r="M181" s="10">
        <v>745.62</v>
      </c>
      <c r="N181" s="10">
        <v>7781.4800000000005</v>
      </c>
      <c r="O181" s="10"/>
      <c r="P181" s="10"/>
    </row>
    <row r="182" spans="1:16" s="1" customFormat="1" x14ac:dyDescent="0.25">
      <c r="A182" s="7" t="s">
        <v>41</v>
      </c>
      <c r="B182" s="10">
        <v>7.21</v>
      </c>
      <c r="C182" s="10">
        <v>7.84</v>
      </c>
      <c r="D182" s="10">
        <v>8.56</v>
      </c>
      <c r="E182" s="10">
        <v>8.57</v>
      </c>
      <c r="F182" s="10">
        <v>8.61</v>
      </c>
      <c r="G182" s="10">
        <v>9.1</v>
      </c>
      <c r="H182" s="10">
        <v>9.09</v>
      </c>
      <c r="I182" s="10">
        <v>13.1</v>
      </c>
      <c r="J182" s="10">
        <v>13.8</v>
      </c>
      <c r="K182" s="10">
        <v>11.31</v>
      </c>
      <c r="L182" s="10">
        <v>10.9</v>
      </c>
      <c r="M182" s="10">
        <v>9.89</v>
      </c>
      <c r="N182" s="10">
        <v>117.98</v>
      </c>
      <c r="O182" s="10"/>
      <c r="P182" s="10"/>
    </row>
    <row r="183" spans="1:16" s="1" customFormat="1" ht="15.6" x14ac:dyDescent="0.3">
      <c r="A183" s="5" t="s">
        <v>19</v>
      </c>
      <c r="B183" s="6">
        <v>8060.3100000000013</v>
      </c>
      <c r="C183" s="6">
        <v>7058.3099999999995</v>
      </c>
      <c r="D183" s="6">
        <v>7911.5199999999986</v>
      </c>
      <c r="E183" s="6">
        <v>7443.5999999999995</v>
      </c>
      <c r="F183" s="6">
        <v>7497.45</v>
      </c>
      <c r="G183" s="6">
        <v>7298.73</v>
      </c>
      <c r="H183" s="6">
        <v>7335.9500000000007</v>
      </c>
      <c r="I183" s="6">
        <v>7372.59</v>
      </c>
      <c r="J183" s="6">
        <v>7259.4099999999989</v>
      </c>
      <c r="K183" s="6">
        <v>7569.0800000000008</v>
      </c>
      <c r="L183" s="6">
        <v>7026.8700000000017</v>
      </c>
      <c r="M183" s="6">
        <v>8547.83</v>
      </c>
      <c r="N183" s="6">
        <v>90381.650000000009</v>
      </c>
      <c r="O183" s="10"/>
      <c r="P183" s="10"/>
    </row>
    <row r="184" spans="1:16" s="1" customFormat="1" x14ac:dyDescent="0.25">
      <c r="A184" s="7" t="s">
        <v>37</v>
      </c>
      <c r="B184" s="10">
        <v>2264.8900000000003</v>
      </c>
      <c r="C184" s="10">
        <v>1922.37</v>
      </c>
      <c r="D184" s="10">
        <v>2219.23</v>
      </c>
      <c r="E184" s="10">
        <v>1978.5</v>
      </c>
      <c r="F184" s="10">
        <v>2058.12</v>
      </c>
      <c r="G184" s="10">
        <v>1854.4499999999998</v>
      </c>
      <c r="H184" s="10">
        <v>1909.83</v>
      </c>
      <c r="I184" s="10">
        <v>1957.5</v>
      </c>
      <c r="J184" s="10">
        <v>1952.48</v>
      </c>
      <c r="K184" s="10">
        <v>1853.3000000000002</v>
      </c>
      <c r="L184" s="10">
        <v>1755.23</v>
      </c>
      <c r="M184" s="10">
        <v>2233.69</v>
      </c>
      <c r="N184" s="10">
        <v>23959.59</v>
      </c>
      <c r="O184" s="10"/>
      <c r="P184" s="10"/>
    </row>
    <row r="185" spans="1:16" s="1" customFormat="1" x14ac:dyDescent="0.25">
      <c r="A185" s="7" t="s">
        <v>38</v>
      </c>
      <c r="B185" s="10">
        <v>1263.3399999999999</v>
      </c>
      <c r="C185" s="10">
        <v>1109.3899999999999</v>
      </c>
      <c r="D185" s="10">
        <v>1192.07</v>
      </c>
      <c r="E185" s="10">
        <v>1125.51</v>
      </c>
      <c r="F185" s="10">
        <v>1119.1500000000001</v>
      </c>
      <c r="G185" s="10">
        <v>1084.58</v>
      </c>
      <c r="H185" s="10">
        <v>1136.4099999999999</v>
      </c>
      <c r="I185" s="10">
        <v>1084.06</v>
      </c>
      <c r="J185" s="10">
        <v>1032.22</v>
      </c>
      <c r="K185" s="10">
        <v>1171.93</v>
      </c>
      <c r="L185" s="10">
        <v>922.71</v>
      </c>
      <c r="M185" s="10">
        <v>1359.99</v>
      </c>
      <c r="N185" s="10">
        <v>13601.359999999999</v>
      </c>
      <c r="O185" s="10"/>
      <c r="P185" s="10"/>
    </row>
    <row r="186" spans="1:16" s="1" customFormat="1" x14ac:dyDescent="0.25">
      <c r="A186" s="7" t="s">
        <v>42</v>
      </c>
      <c r="B186" s="10">
        <v>4.34</v>
      </c>
      <c r="C186" s="10">
        <v>4</v>
      </c>
      <c r="D186" s="10">
        <v>4.3099999999999996</v>
      </c>
      <c r="E186" s="10">
        <v>4.9400000000000004</v>
      </c>
      <c r="F186" s="10">
        <v>5.09</v>
      </c>
      <c r="G186" s="10">
        <v>5.17</v>
      </c>
      <c r="H186" s="10">
        <v>5.88</v>
      </c>
      <c r="I186" s="10">
        <v>4.96</v>
      </c>
      <c r="J186" s="10">
        <v>5.2</v>
      </c>
      <c r="K186" s="10">
        <v>6.19</v>
      </c>
      <c r="L186" s="10">
        <v>4.82</v>
      </c>
      <c r="M186" s="10">
        <v>5.9</v>
      </c>
      <c r="N186" s="10">
        <v>60.800000000000004</v>
      </c>
      <c r="O186" s="10"/>
      <c r="P186" s="10"/>
    </row>
    <row r="187" spans="1:16" s="1" customFormat="1" x14ac:dyDescent="0.25">
      <c r="A187" s="7" t="s">
        <v>39</v>
      </c>
      <c r="B187" s="10">
        <v>1106.21</v>
      </c>
      <c r="C187" s="10">
        <v>1001.3199999999999</v>
      </c>
      <c r="D187" s="10">
        <v>1042.53</v>
      </c>
      <c r="E187" s="10">
        <v>1004.39</v>
      </c>
      <c r="F187" s="10">
        <v>1002.01</v>
      </c>
      <c r="G187" s="10">
        <v>1005.2700000000001</v>
      </c>
      <c r="H187" s="10">
        <v>1031.6400000000001</v>
      </c>
      <c r="I187" s="10">
        <v>974.41</v>
      </c>
      <c r="J187" s="10">
        <v>1005.79</v>
      </c>
      <c r="K187" s="10">
        <v>1040.19</v>
      </c>
      <c r="L187" s="10">
        <v>1027.28</v>
      </c>
      <c r="M187" s="10">
        <v>1093.04</v>
      </c>
      <c r="N187" s="10">
        <v>12334.080000000002</v>
      </c>
      <c r="O187" s="10"/>
      <c r="P187" s="10"/>
    </row>
    <row r="188" spans="1:16" s="1" customFormat="1" x14ac:dyDescent="0.25">
      <c r="A188" s="7" t="s">
        <v>40</v>
      </c>
      <c r="B188" s="10">
        <v>2211.27</v>
      </c>
      <c r="C188" s="10">
        <v>1955.67</v>
      </c>
      <c r="D188" s="10">
        <v>2174.9299999999998</v>
      </c>
      <c r="E188" s="10">
        <v>2148.3199999999997</v>
      </c>
      <c r="F188" s="10">
        <v>2122.3900000000003</v>
      </c>
      <c r="G188" s="10">
        <v>2130.3000000000002</v>
      </c>
      <c r="H188" s="10">
        <v>2082.6999999999998</v>
      </c>
      <c r="I188" s="10">
        <v>2117.7200000000003</v>
      </c>
      <c r="J188" s="10">
        <v>2023.79</v>
      </c>
      <c r="K188" s="10">
        <v>2149.5699999999997</v>
      </c>
      <c r="L188" s="10">
        <v>2034.26</v>
      </c>
      <c r="M188" s="10">
        <v>2428.58</v>
      </c>
      <c r="N188" s="10">
        <v>25579.5</v>
      </c>
      <c r="O188" s="10"/>
      <c r="P188" s="10"/>
    </row>
    <row r="189" spans="1:16" s="1" customFormat="1" x14ac:dyDescent="0.25">
      <c r="A189" s="7" t="s">
        <v>43</v>
      </c>
      <c r="B189" s="10"/>
      <c r="C189" s="10">
        <v>0</v>
      </c>
      <c r="D189" s="10"/>
      <c r="E189" s="10">
        <v>0</v>
      </c>
      <c r="F189" s="10"/>
      <c r="G189" s="10"/>
      <c r="H189" s="10"/>
      <c r="I189" s="10">
        <v>0</v>
      </c>
      <c r="J189" s="10"/>
      <c r="K189" s="10"/>
      <c r="L189" s="10"/>
      <c r="M189" s="10"/>
      <c r="N189" s="10">
        <v>0</v>
      </c>
      <c r="O189" s="10"/>
      <c r="P189" s="10"/>
    </row>
    <row r="190" spans="1:16" s="1" customFormat="1" x14ac:dyDescent="0.25">
      <c r="A190" s="7" t="s">
        <v>44</v>
      </c>
      <c r="B190" s="10">
        <v>11.46</v>
      </c>
      <c r="C190" s="10">
        <v>14.96</v>
      </c>
      <c r="D190" s="10">
        <v>12.51</v>
      </c>
      <c r="E190" s="10">
        <v>14.87</v>
      </c>
      <c r="F190" s="10">
        <v>14.770000000000001</v>
      </c>
      <c r="G190" s="10">
        <v>11.38</v>
      </c>
      <c r="H190" s="10">
        <v>19.09</v>
      </c>
      <c r="I190" s="10">
        <v>21.14</v>
      </c>
      <c r="J190" s="10">
        <v>14.4</v>
      </c>
      <c r="K190" s="10">
        <v>14.629999999999999</v>
      </c>
      <c r="L190" s="10">
        <v>18.22</v>
      </c>
      <c r="M190" s="10">
        <v>16.260000000000002</v>
      </c>
      <c r="N190" s="10">
        <v>183.68999999999997</v>
      </c>
      <c r="O190" s="10"/>
      <c r="P190" s="10"/>
    </row>
    <row r="191" spans="1:16" s="1" customFormat="1" x14ac:dyDescent="0.25">
      <c r="A191" s="7" t="s">
        <v>45</v>
      </c>
      <c r="B191" s="10">
        <v>30.87</v>
      </c>
      <c r="C191" s="10">
        <v>21.22</v>
      </c>
      <c r="D191" s="10">
        <v>20.190000000000001</v>
      </c>
      <c r="E191" s="10">
        <v>17.690000000000001</v>
      </c>
      <c r="F191" s="10">
        <v>24.54</v>
      </c>
      <c r="G191" s="10">
        <v>21.66</v>
      </c>
      <c r="H191" s="10">
        <v>25.36</v>
      </c>
      <c r="I191" s="10">
        <v>32</v>
      </c>
      <c r="J191" s="10">
        <v>31.69</v>
      </c>
      <c r="K191" s="10">
        <v>40.869999999999997</v>
      </c>
      <c r="L191" s="10">
        <v>33.33</v>
      </c>
      <c r="M191" s="10">
        <v>37.15</v>
      </c>
      <c r="N191" s="10">
        <v>336.56999999999994</v>
      </c>
      <c r="O191" s="10"/>
      <c r="P191" s="10"/>
    </row>
    <row r="192" spans="1:16" s="1" customFormat="1" x14ac:dyDescent="0.25">
      <c r="A192" s="7" t="s">
        <v>46</v>
      </c>
      <c r="B192" s="10">
        <v>59.06</v>
      </c>
      <c r="C192" s="10">
        <v>51.63</v>
      </c>
      <c r="D192" s="10">
        <v>55.1</v>
      </c>
      <c r="E192" s="10">
        <v>64.760000000000005</v>
      </c>
      <c r="F192" s="10">
        <v>67.42</v>
      </c>
      <c r="G192" s="10">
        <v>58.199999999999996</v>
      </c>
      <c r="H192" s="10">
        <v>61.77</v>
      </c>
      <c r="I192" s="10">
        <v>62</v>
      </c>
      <c r="J192" s="10">
        <v>71.3</v>
      </c>
      <c r="K192" s="10">
        <v>73.53</v>
      </c>
      <c r="L192" s="10">
        <v>59.099999999999994</v>
      </c>
      <c r="M192" s="10">
        <v>79.2</v>
      </c>
      <c r="N192" s="10">
        <v>763.07</v>
      </c>
      <c r="O192" s="10"/>
      <c r="P192" s="10"/>
    </row>
    <row r="193" spans="1:16" s="1" customFormat="1" x14ac:dyDescent="0.25">
      <c r="A193" s="7" t="s">
        <v>41</v>
      </c>
      <c r="B193" s="10">
        <v>1036.47</v>
      </c>
      <c r="C193" s="10">
        <v>896.16000000000008</v>
      </c>
      <c r="D193" s="10">
        <v>1088.0999999999999</v>
      </c>
      <c r="E193" s="10">
        <v>1008.5799999999999</v>
      </c>
      <c r="F193" s="10">
        <v>1004.78</v>
      </c>
      <c r="G193" s="10">
        <v>1044.5899999999999</v>
      </c>
      <c r="H193" s="10">
        <v>987.59999999999991</v>
      </c>
      <c r="I193" s="10">
        <v>1043.04</v>
      </c>
      <c r="J193" s="10">
        <v>1035.05</v>
      </c>
      <c r="K193" s="10">
        <v>1124.0900000000001</v>
      </c>
      <c r="L193" s="10">
        <v>1092.68</v>
      </c>
      <c r="M193" s="10">
        <v>1189.7</v>
      </c>
      <c r="N193" s="10">
        <v>12550.840000000002</v>
      </c>
      <c r="O193" s="10"/>
      <c r="P193" s="10"/>
    </row>
    <row r="194" spans="1:16" s="1" customFormat="1" x14ac:dyDescent="0.25">
      <c r="A194" s="7" t="s">
        <v>47</v>
      </c>
      <c r="B194" s="10">
        <v>54.62</v>
      </c>
      <c r="C194" s="10">
        <v>65.61</v>
      </c>
      <c r="D194" s="10">
        <v>65.98</v>
      </c>
      <c r="E194" s="10">
        <v>64.98</v>
      </c>
      <c r="F194" s="10">
        <v>68.78</v>
      </c>
      <c r="G194" s="10">
        <v>72.41</v>
      </c>
      <c r="H194" s="10">
        <v>66.7</v>
      </c>
      <c r="I194" s="10">
        <v>66.099999999999994</v>
      </c>
      <c r="J194" s="10">
        <v>77.94</v>
      </c>
      <c r="K194" s="10">
        <v>85.47</v>
      </c>
      <c r="L194" s="10">
        <v>70.430000000000007</v>
      </c>
      <c r="M194" s="10">
        <v>92.080000000000013</v>
      </c>
      <c r="N194" s="10">
        <v>851.1</v>
      </c>
      <c r="O194" s="10"/>
      <c r="P194" s="10"/>
    </row>
    <row r="195" spans="1:16" s="1" customFormat="1" x14ac:dyDescent="0.25">
      <c r="A195" s="7" t="s">
        <v>48</v>
      </c>
      <c r="B195" s="10"/>
      <c r="C195" s="10">
        <v>0</v>
      </c>
      <c r="D195" s="10"/>
      <c r="E195" s="10">
        <v>0</v>
      </c>
      <c r="F195" s="10"/>
      <c r="G195" s="10">
        <v>0.9</v>
      </c>
      <c r="H195" s="10"/>
      <c r="I195" s="10"/>
      <c r="J195" s="10"/>
      <c r="K195" s="10"/>
      <c r="L195" s="10"/>
      <c r="M195" s="10"/>
      <c r="N195" s="10">
        <v>0.9</v>
      </c>
      <c r="O195" s="10"/>
      <c r="P195" s="10"/>
    </row>
    <row r="196" spans="1:16" s="1" customFormat="1" x14ac:dyDescent="0.25">
      <c r="A196" s="7" t="s">
        <v>49</v>
      </c>
      <c r="B196" s="10">
        <v>17.78</v>
      </c>
      <c r="C196" s="10">
        <v>15.98</v>
      </c>
      <c r="D196" s="10">
        <v>36.57</v>
      </c>
      <c r="E196" s="10">
        <v>11.06</v>
      </c>
      <c r="F196" s="10">
        <v>10.399999999999999</v>
      </c>
      <c r="G196" s="10">
        <v>9.82</v>
      </c>
      <c r="H196" s="10">
        <v>8.9700000000000006</v>
      </c>
      <c r="I196" s="10">
        <v>9.66</v>
      </c>
      <c r="J196" s="10">
        <v>9.5499999999999989</v>
      </c>
      <c r="K196" s="10">
        <v>9.31</v>
      </c>
      <c r="L196" s="10">
        <v>8.8099999999999987</v>
      </c>
      <c r="M196" s="10">
        <v>12.239999999999998</v>
      </c>
      <c r="N196" s="10">
        <v>160.15000000000003</v>
      </c>
      <c r="O196" s="10"/>
      <c r="P196" s="10"/>
    </row>
    <row r="197" spans="1:16" s="1" customFormat="1" ht="15.6" x14ac:dyDescent="0.3">
      <c r="A197" s="5" t="s">
        <v>20</v>
      </c>
      <c r="B197" s="6">
        <v>3100.7799999999997</v>
      </c>
      <c r="C197" s="6">
        <v>4292.6799999999994</v>
      </c>
      <c r="D197" s="6">
        <v>4234.83</v>
      </c>
      <c r="E197" s="6">
        <v>2804.8800000000006</v>
      </c>
      <c r="F197" s="6">
        <v>1844.05</v>
      </c>
      <c r="G197" s="6">
        <v>2177.2500000000005</v>
      </c>
      <c r="H197" s="6">
        <v>2203.2000000000003</v>
      </c>
      <c r="I197" s="6">
        <v>2552.96</v>
      </c>
      <c r="J197" s="6">
        <v>2833.14</v>
      </c>
      <c r="K197" s="6">
        <v>3266.05</v>
      </c>
      <c r="L197" s="6">
        <v>3841.46</v>
      </c>
      <c r="M197" s="6">
        <v>3195.5899999999997</v>
      </c>
      <c r="N197" s="6">
        <v>36346.870000000003</v>
      </c>
      <c r="O197" s="10"/>
      <c r="P197" s="10"/>
    </row>
    <row r="198" spans="1:16" s="1" customFormat="1" x14ac:dyDescent="0.25">
      <c r="A198" s="7" t="s">
        <v>37</v>
      </c>
      <c r="B198" s="10">
        <v>3034.2</v>
      </c>
      <c r="C198" s="10">
        <v>4250.9799999999996</v>
      </c>
      <c r="D198" s="10">
        <v>4169.53</v>
      </c>
      <c r="E198" s="10">
        <v>2731.1800000000003</v>
      </c>
      <c r="F198" s="10">
        <v>1837.61</v>
      </c>
      <c r="G198" s="10">
        <v>2173.9300000000003</v>
      </c>
      <c r="H198" s="10">
        <v>2185.3900000000003</v>
      </c>
      <c r="I198" s="10">
        <v>2525.89</v>
      </c>
      <c r="J198" s="10">
        <v>2783.41</v>
      </c>
      <c r="K198" s="10">
        <v>3195.34</v>
      </c>
      <c r="L198" s="10">
        <v>3778.48</v>
      </c>
      <c r="M198" s="10">
        <v>3162.64</v>
      </c>
      <c r="N198" s="10">
        <v>35828.58</v>
      </c>
      <c r="O198" s="10"/>
      <c r="P198" s="10"/>
    </row>
    <row r="199" spans="1:16" s="1" customFormat="1" x14ac:dyDescent="0.25">
      <c r="A199" s="7" t="s">
        <v>38</v>
      </c>
      <c r="B199" s="10">
        <v>60.46</v>
      </c>
      <c r="C199" s="10">
        <v>39.630000000000003</v>
      </c>
      <c r="D199" s="10">
        <v>64.2</v>
      </c>
      <c r="E199" s="10">
        <v>72.53</v>
      </c>
      <c r="F199" s="10">
        <v>6.44</v>
      </c>
      <c r="G199" s="10">
        <v>3.32</v>
      </c>
      <c r="H199" s="10">
        <v>17.809999999999999</v>
      </c>
      <c r="I199" s="10">
        <v>27.07</v>
      </c>
      <c r="J199" s="10">
        <v>49.73</v>
      </c>
      <c r="K199" s="10">
        <v>70.67</v>
      </c>
      <c r="L199" s="10">
        <v>61.22</v>
      </c>
      <c r="M199" s="10">
        <v>32.22</v>
      </c>
      <c r="N199" s="10">
        <v>505.30000000000007</v>
      </c>
      <c r="O199" s="10"/>
      <c r="P199" s="10"/>
    </row>
    <row r="200" spans="1:16" s="1" customFormat="1" x14ac:dyDescent="0.25">
      <c r="A200" s="7" t="s">
        <v>39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/>
      <c r="P200" s="10"/>
    </row>
    <row r="201" spans="1:16" s="1" customFormat="1" x14ac:dyDescent="0.25">
      <c r="A201" s="7" t="s">
        <v>40</v>
      </c>
      <c r="B201" s="10">
        <v>6.12</v>
      </c>
      <c r="C201" s="10">
        <v>2.0699999999999998</v>
      </c>
      <c r="D201" s="10">
        <v>1.1000000000000001</v>
      </c>
      <c r="E201" s="10">
        <v>1.17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0.04</v>
      </c>
      <c r="L201" s="10">
        <v>1.76</v>
      </c>
      <c r="M201" s="10">
        <v>0.73</v>
      </c>
      <c r="N201" s="10">
        <v>12.989999999999998</v>
      </c>
      <c r="O201" s="10"/>
      <c r="P201" s="10"/>
    </row>
    <row r="202" spans="1:16" s="1" customFormat="1" x14ac:dyDescent="0.25">
      <c r="A202" s="7" t="s">
        <v>41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/>
      <c r="P202" s="10"/>
    </row>
    <row r="203" spans="1:16" s="1" customFormat="1" ht="15.6" x14ac:dyDescent="0.3">
      <c r="A203" s="27" t="s">
        <v>14</v>
      </c>
      <c r="B203" s="28">
        <v>23676.379999999997</v>
      </c>
      <c r="C203" s="28">
        <v>23673.56</v>
      </c>
      <c r="D203" s="28">
        <v>25422.109999999993</v>
      </c>
      <c r="E203" s="28">
        <v>22365.129999999997</v>
      </c>
      <c r="F203" s="28">
        <v>20654.729999999996</v>
      </c>
      <c r="G203" s="28">
        <v>22349.88</v>
      </c>
      <c r="H203" s="28">
        <v>23267.590000000004</v>
      </c>
      <c r="I203" s="28">
        <v>22808.37</v>
      </c>
      <c r="J203" s="28">
        <v>22039.529999999995</v>
      </c>
      <c r="K203" s="28">
        <v>25724.76</v>
      </c>
      <c r="L203" s="28">
        <v>24161.3</v>
      </c>
      <c r="M203" s="28">
        <v>27151.330000000013</v>
      </c>
      <c r="N203" s="28">
        <v>283294.67</v>
      </c>
      <c r="O203" s="10"/>
      <c r="P203" s="10"/>
    </row>
    <row r="205" spans="1:16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6" s="1" customFormat="1" ht="15.6" x14ac:dyDescent="0.3">
      <c r="A206" s="2" t="s">
        <v>67</v>
      </c>
    </row>
    <row r="207" spans="1:16" s="1" customFormat="1" ht="15.6" x14ac:dyDescent="0.3">
      <c r="A207" s="25" t="s">
        <v>68</v>
      </c>
      <c r="B207" s="26" t="s">
        <v>2</v>
      </c>
      <c r="C207" s="26" t="s">
        <v>3</v>
      </c>
      <c r="D207" s="26" t="s">
        <v>4</v>
      </c>
      <c r="E207" s="26" t="s">
        <v>5</v>
      </c>
      <c r="F207" s="26" t="s">
        <v>6</v>
      </c>
      <c r="G207" s="26" t="s">
        <v>7</v>
      </c>
      <c r="H207" s="26" t="s">
        <v>8</v>
      </c>
      <c r="I207" s="26" t="s">
        <v>9</v>
      </c>
      <c r="J207" s="26" t="s">
        <v>10</v>
      </c>
      <c r="K207" s="26" t="s">
        <v>11</v>
      </c>
      <c r="L207" s="26" t="s">
        <v>12</v>
      </c>
      <c r="M207" s="26" t="s">
        <v>13</v>
      </c>
      <c r="N207" s="26" t="s">
        <v>14</v>
      </c>
    </row>
    <row r="208" spans="1:16" s="1" customFormat="1" ht="15.6" x14ac:dyDescent="0.3">
      <c r="A208" s="5" t="s">
        <v>15</v>
      </c>
      <c r="B208" s="6">
        <v>10902.73</v>
      </c>
      <c r="C208" s="6">
        <v>11541.73</v>
      </c>
      <c r="D208" s="6">
        <v>12757.430000000002</v>
      </c>
      <c r="E208" s="6">
        <v>13083.789999999999</v>
      </c>
      <c r="F208" s="6">
        <v>8971.380000000001</v>
      </c>
      <c r="G208" s="6">
        <v>10628.309999999998</v>
      </c>
      <c r="H208" s="6">
        <v>10477.669999999998</v>
      </c>
      <c r="I208" s="6">
        <v>12039.199999999999</v>
      </c>
      <c r="J208" s="6">
        <v>21123.03</v>
      </c>
      <c r="K208" s="6">
        <v>12660.86</v>
      </c>
      <c r="L208" s="6">
        <v>11519.54</v>
      </c>
      <c r="M208" s="6">
        <v>12788.25</v>
      </c>
      <c r="N208" s="6">
        <v>148493.91999999998</v>
      </c>
    </row>
    <row r="209" spans="1:14" s="1" customFormat="1" x14ac:dyDescent="0.25">
      <c r="A209" s="7" t="s">
        <v>37</v>
      </c>
      <c r="B209" s="10">
        <v>8733.7999999999993</v>
      </c>
      <c r="C209" s="10">
        <v>9248.68</v>
      </c>
      <c r="D209" s="10">
        <v>10511.060000000001</v>
      </c>
      <c r="E209" s="10">
        <v>10507.74</v>
      </c>
      <c r="F209" s="10">
        <v>7813.31</v>
      </c>
      <c r="G209" s="10">
        <v>8978.31</v>
      </c>
      <c r="H209" s="10">
        <v>8639.7099999999991</v>
      </c>
      <c r="I209" s="10">
        <v>9988.5299999999988</v>
      </c>
      <c r="J209" s="10">
        <v>19436.169999999998</v>
      </c>
      <c r="K209" s="10">
        <v>10607.78</v>
      </c>
      <c r="L209" s="10">
        <v>9703.06</v>
      </c>
      <c r="M209" s="10">
        <v>11050.7</v>
      </c>
      <c r="N209" s="10">
        <v>125218.84999999998</v>
      </c>
    </row>
    <row r="210" spans="1:14" s="1" customFormat="1" x14ac:dyDescent="0.25">
      <c r="A210" s="7" t="s">
        <v>38</v>
      </c>
      <c r="B210" s="10">
        <v>861.03</v>
      </c>
      <c r="C210" s="10">
        <v>814.7399999999999</v>
      </c>
      <c r="D210" s="10">
        <v>850.44</v>
      </c>
      <c r="E210" s="10">
        <v>673.72</v>
      </c>
      <c r="F210" s="10">
        <v>427.14</v>
      </c>
      <c r="G210" s="10">
        <v>486.21</v>
      </c>
      <c r="H210" s="10">
        <v>593.56999999999994</v>
      </c>
      <c r="I210" s="10">
        <v>601.71999999999991</v>
      </c>
      <c r="J210" s="10">
        <v>755.81999999999994</v>
      </c>
      <c r="K210" s="10">
        <v>640.32000000000005</v>
      </c>
      <c r="L210" s="10">
        <v>599.11</v>
      </c>
      <c r="M210" s="10">
        <v>594.79999999999995</v>
      </c>
      <c r="N210" s="10">
        <v>7898.619999999999</v>
      </c>
    </row>
    <row r="211" spans="1:14" s="1" customFormat="1" x14ac:dyDescent="0.25">
      <c r="A211" s="7" t="s">
        <v>39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</row>
    <row r="212" spans="1:14" s="1" customFormat="1" x14ac:dyDescent="0.25">
      <c r="A212" s="7" t="s">
        <v>40</v>
      </c>
      <c r="B212" s="10">
        <v>1307.9000000000001</v>
      </c>
      <c r="C212" s="10">
        <v>1478.3100000000002</v>
      </c>
      <c r="D212" s="10">
        <v>1395.93</v>
      </c>
      <c r="E212" s="10">
        <v>1902.3300000000002</v>
      </c>
      <c r="F212" s="10">
        <v>730.93000000000006</v>
      </c>
      <c r="G212" s="10">
        <v>1163.79</v>
      </c>
      <c r="H212" s="10">
        <v>1244.23</v>
      </c>
      <c r="I212" s="10">
        <v>1448.95</v>
      </c>
      <c r="J212" s="10">
        <v>931.04</v>
      </c>
      <c r="K212" s="10">
        <v>1412.76</v>
      </c>
      <c r="L212" s="10">
        <v>1217.3699999999999</v>
      </c>
      <c r="M212" s="10">
        <v>1142.75</v>
      </c>
      <c r="N212" s="10">
        <v>15376.29</v>
      </c>
    </row>
    <row r="213" spans="1:14" s="1" customFormat="1" x14ac:dyDescent="0.25">
      <c r="A213" s="7" t="s">
        <v>41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0.16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0.16</v>
      </c>
    </row>
    <row r="214" spans="1:14" s="1" customFormat="1" ht="15.6" x14ac:dyDescent="0.3">
      <c r="A214" s="5" t="s">
        <v>19</v>
      </c>
      <c r="B214" s="6">
        <v>8060.8200000000006</v>
      </c>
      <c r="C214" s="6">
        <v>7058.31</v>
      </c>
      <c r="D214" s="6">
        <v>7911.52</v>
      </c>
      <c r="E214" s="6">
        <v>7443.6100000000006</v>
      </c>
      <c r="F214" s="6">
        <v>7497.44</v>
      </c>
      <c r="G214" s="6">
        <v>7297.79</v>
      </c>
      <c r="H214" s="6">
        <v>7335.9400000000014</v>
      </c>
      <c r="I214" s="6">
        <v>7372.5800000000008</v>
      </c>
      <c r="J214" s="6">
        <v>7259.4399999999987</v>
      </c>
      <c r="K214" s="6">
        <v>7569.08</v>
      </c>
      <c r="L214" s="6">
        <v>7026.8399999999992</v>
      </c>
      <c r="M214" s="6">
        <v>8547.81</v>
      </c>
      <c r="N214" s="6">
        <v>90381.18</v>
      </c>
    </row>
    <row r="215" spans="1:14" s="1" customFormat="1" x14ac:dyDescent="0.25">
      <c r="A215" s="7" t="s">
        <v>37</v>
      </c>
      <c r="B215" s="10">
        <v>5630.49</v>
      </c>
      <c r="C215" s="10">
        <v>4983.88</v>
      </c>
      <c r="D215" s="10">
        <v>5503.21</v>
      </c>
      <c r="E215" s="10">
        <v>5299.2000000000007</v>
      </c>
      <c r="F215" s="10">
        <v>5264.1900000000005</v>
      </c>
      <c r="G215" s="10">
        <v>5275.76</v>
      </c>
      <c r="H215" s="10">
        <v>5240.74</v>
      </c>
      <c r="I215" s="10">
        <v>5245.32</v>
      </c>
      <c r="J215" s="10">
        <v>5091.45</v>
      </c>
      <c r="K215" s="10">
        <v>5507.21</v>
      </c>
      <c r="L215" s="10">
        <v>5092.8899999999994</v>
      </c>
      <c r="M215" s="10">
        <v>6096.4</v>
      </c>
      <c r="N215" s="10">
        <v>64230.74</v>
      </c>
    </row>
    <row r="216" spans="1:14" s="1" customFormat="1" x14ac:dyDescent="0.25">
      <c r="A216" s="7" t="s">
        <v>38</v>
      </c>
      <c r="B216" s="10">
        <v>484.64</v>
      </c>
      <c r="C216" s="10">
        <v>383.90999999999997</v>
      </c>
      <c r="D216" s="10">
        <v>537.66999999999996</v>
      </c>
      <c r="E216" s="10">
        <v>428.12</v>
      </c>
      <c r="F216" s="10">
        <v>454.19</v>
      </c>
      <c r="G216" s="10">
        <v>410.96</v>
      </c>
      <c r="H216" s="10">
        <v>425.66999999999996</v>
      </c>
      <c r="I216" s="10">
        <v>491.64</v>
      </c>
      <c r="J216" s="10">
        <v>454.46999999999997</v>
      </c>
      <c r="K216" s="10">
        <v>400.86</v>
      </c>
      <c r="L216" s="10">
        <v>383.15000000000003</v>
      </c>
      <c r="M216" s="10">
        <v>470.39</v>
      </c>
      <c r="N216" s="10">
        <v>5325.6699999999992</v>
      </c>
    </row>
    <row r="217" spans="1:14" s="1" customFormat="1" x14ac:dyDescent="0.25">
      <c r="A217" s="7" t="s">
        <v>42</v>
      </c>
      <c r="B217" s="10">
        <v>1.54</v>
      </c>
      <c r="C217" s="10">
        <v>2.84</v>
      </c>
      <c r="D217" s="10">
        <v>1.22</v>
      </c>
      <c r="E217" s="10">
        <v>2.19</v>
      </c>
      <c r="F217" s="10">
        <v>2.72</v>
      </c>
      <c r="G217" s="10">
        <v>1.45</v>
      </c>
      <c r="H217" s="10">
        <v>1.89</v>
      </c>
      <c r="I217" s="10">
        <v>1.35</v>
      </c>
      <c r="J217" s="10">
        <v>1.44</v>
      </c>
      <c r="K217" s="10">
        <v>1.7</v>
      </c>
      <c r="L217" s="10">
        <v>1.67</v>
      </c>
      <c r="M217" s="10">
        <v>3.14</v>
      </c>
      <c r="N217" s="10">
        <v>23.15</v>
      </c>
    </row>
    <row r="218" spans="1:14" s="1" customFormat="1" x14ac:dyDescent="0.25">
      <c r="A218" s="7" t="s">
        <v>39</v>
      </c>
      <c r="B218" s="10">
        <v>810.8</v>
      </c>
      <c r="C218" s="10">
        <v>695.25</v>
      </c>
      <c r="D218" s="10">
        <v>540.69000000000005</v>
      </c>
      <c r="E218" s="10">
        <v>579.94000000000005</v>
      </c>
      <c r="F218" s="10">
        <v>712.54</v>
      </c>
      <c r="G218" s="10">
        <v>615.34</v>
      </c>
      <c r="H218" s="10">
        <v>619.97</v>
      </c>
      <c r="I218" s="10">
        <v>605.48</v>
      </c>
      <c r="J218" s="10">
        <v>599.57000000000005</v>
      </c>
      <c r="K218" s="10">
        <v>568.13</v>
      </c>
      <c r="L218" s="10">
        <v>531.26</v>
      </c>
      <c r="M218" s="10">
        <v>682.03</v>
      </c>
      <c r="N218" s="10">
        <v>7561</v>
      </c>
    </row>
    <row r="219" spans="1:14" s="1" customFormat="1" x14ac:dyDescent="0.25">
      <c r="A219" s="7" t="s">
        <v>40</v>
      </c>
      <c r="B219" s="10">
        <v>654.80999999999995</v>
      </c>
      <c r="C219" s="10">
        <v>583.97</v>
      </c>
      <c r="D219" s="10">
        <v>767.57999999999993</v>
      </c>
      <c r="E219" s="10">
        <v>659.92</v>
      </c>
      <c r="F219" s="10">
        <v>635.37</v>
      </c>
      <c r="G219" s="10">
        <v>607.89</v>
      </c>
      <c r="H219" s="10">
        <v>604.29999999999995</v>
      </c>
      <c r="I219" s="10">
        <v>584.58000000000004</v>
      </c>
      <c r="J219" s="10">
        <v>598.47</v>
      </c>
      <c r="K219" s="10">
        <v>622.11</v>
      </c>
      <c r="L219" s="10">
        <v>607.66999999999996</v>
      </c>
      <c r="M219" s="10">
        <v>754.45</v>
      </c>
      <c r="N219" s="10">
        <v>7681.119999999999</v>
      </c>
    </row>
    <row r="220" spans="1:14" s="1" customFormat="1" x14ac:dyDescent="0.25">
      <c r="A220" s="7" t="s">
        <v>43</v>
      </c>
      <c r="B220" s="10"/>
      <c r="C220" s="10">
        <v>0</v>
      </c>
      <c r="D220" s="10"/>
      <c r="E220" s="10">
        <v>0</v>
      </c>
      <c r="F220" s="10"/>
      <c r="G220" s="10"/>
      <c r="H220" s="10"/>
      <c r="I220" s="10">
        <v>0</v>
      </c>
      <c r="J220" s="10"/>
      <c r="K220" s="10"/>
      <c r="L220" s="10"/>
      <c r="M220" s="10"/>
      <c r="N220" s="10">
        <v>0</v>
      </c>
    </row>
    <row r="221" spans="1:14" s="1" customFormat="1" x14ac:dyDescent="0.25">
      <c r="A221" s="7" t="s">
        <v>44</v>
      </c>
      <c r="B221" s="10">
        <v>1.17</v>
      </c>
      <c r="C221" s="10">
        <v>2.41</v>
      </c>
      <c r="D221" s="10">
        <v>0.63</v>
      </c>
      <c r="E221" s="10">
        <v>0.28999999999999998</v>
      </c>
      <c r="F221" s="10">
        <v>0.66</v>
      </c>
      <c r="G221" s="10">
        <v>1.07</v>
      </c>
      <c r="H221" s="10">
        <v>2.97</v>
      </c>
      <c r="I221" s="10">
        <v>1.51</v>
      </c>
      <c r="J221" s="10">
        <v>3.49</v>
      </c>
      <c r="K221" s="10">
        <v>1.64</v>
      </c>
      <c r="L221" s="10">
        <v>0.78</v>
      </c>
      <c r="M221" s="10">
        <v>0.49</v>
      </c>
      <c r="N221" s="10">
        <v>17.11</v>
      </c>
    </row>
    <row r="222" spans="1:14" s="1" customFormat="1" x14ac:dyDescent="0.25">
      <c r="A222" s="7" t="s">
        <v>45</v>
      </c>
      <c r="B222" s="10">
        <v>25.78</v>
      </c>
      <c r="C222" s="10">
        <v>25</v>
      </c>
      <c r="D222" s="10">
        <v>25.17</v>
      </c>
      <c r="E222" s="10">
        <v>25.2</v>
      </c>
      <c r="F222" s="10">
        <v>23.47</v>
      </c>
      <c r="G222" s="10">
        <v>20.71</v>
      </c>
      <c r="H222" s="10">
        <v>22.1</v>
      </c>
      <c r="I222" s="10">
        <v>23.34</v>
      </c>
      <c r="J222" s="10">
        <v>19.87</v>
      </c>
      <c r="K222" s="10">
        <v>22.81</v>
      </c>
      <c r="L222" s="10">
        <v>20.37</v>
      </c>
      <c r="M222" s="10">
        <v>30.92</v>
      </c>
      <c r="N222" s="10">
        <v>284.74</v>
      </c>
    </row>
    <row r="223" spans="1:14" s="1" customFormat="1" x14ac:dyDescent="0.25">
      <c r="A223" s="7" t="s">
        <v>46</v>
      </c>
      <c r="B223" s="10">
        <v>4.63</v>
      </c>
      <c r="C223" s="10">
        <v>2.2599999999999998</v>
      </c>
      <c r="D223" s="10">
        <v>5.24</v>
      </c>
      <c r="E223" s="10">
        <v>5.31</v>
      </c>
      <c r="F223" s="10">
        <v>4.05</v>
      </c>
      <c r="G223" s="10">
        <v>3</v>
      </c>
      <c r="H223" s="10">
        <v>3.13</v>
      </c>
      <c r="I223" s="10">
        <v>9.36</v>
      </c>
      <c r="J223" s="10">
        <v>12.17</v>
      </c>
      <c r="K223" s="10">
        <v>12.76</v>
      </c>
      <c r="L223" s="10">
        <v>8.39</v>
      </c>
      <c r="M223" s="10">
        <v>10.63</v>
      </c>
      <c r="N223" s="10">
        <v>80.929999999999993</v>
      </c>
    </row>
    <row r="224" spans="1:14" s="1" customFormat="1" x14ac:dyDescent="0.25">
      <c r="A224" s="7" t="s">
        <v>41</v>
      </c>
      <c r="B224" s="10">
        <v>414.34000000000003</v>
      </c>
      <c r="C224" s="10">
        <v>341.26</v>
      </c>
      <c r="D224" s="10">
        <v>474.25</v>
      </c>
      <c r="E224" s="10">
        <v>391.02</v>
      </c>
      <c r="F224" s="10">
        <v>350.24</v>
      </c>
      <c r="G224" s="10">
        <v>298.83</v>
      </c>
      <c r="H224" s="10">
        <v>337.72999999999996</v>
      </c>
      <c r="I224" s="10">
        <v>342.16999999999996</v>
      </c>
      <c r="J224" s="10">
        <v>411.61</v>
      </c>
      <c r="K224" s="10">
        <v>381.15999999999997</v>
      </c>
      <c r="L224" s="10">
        <v>343.78999999999996</v>
      </c>
      <c r="M224" s="10">
        <v>454.02000000000004</v>
      </c>
      <c r="N224" s="10">
        <v>4540.42</v>
      </c>
    </row>
    <row r="225" spans="1:14" s="1" customFormat="1" x14ac:dyDescent="0.25">
      <c r="A225" s="7" t="s">
        <v>47</v>
      </c>
      <c r="B225" s="10">
        <v>32.61</v>
      </c>
      <c r="C225" s="10">
        <v>37.42</v>
      </c>
      <c r="D225" s="10">
        <v>55.62</v>
      </c>
      <c r="E225" s="10">
        <v>52.37</v>
      </c>
      <c r="F225" s="10">
        <v>49.9</v>
      </c>
      <c r="G225" s="10">
        <v>62.67</v>
      </c>
      <c r="H225" s="10">
        <v>77.42</v>
      </c>
      <c r="I225" s="10">
        <v>67.78</v>
      </c>
      <c r="J225" s="10">
        <v>66.900000000000006</v>
      </c>
      <c r="K225" s="10">
        <v>50.620000000000005</v>
      </c>
      <c r="L225" s="10">
        <v>36.869999999999997</v>
      </c>
      <c r="M225" s="10">
        <v>45.34</v>
      </c>
      <c r="N225" s="10">
        <v>635.5200000000001</v>
      </c>
    </row>
    <row r="226" spans="1:14" s="1" customFormat="1" x14ac:dyDescent="0.25">
      <c r="A226" s="7" t="s">
        <v>48</v>
      </c>
      <c r="B226" s="10"/>
      <c r="C226" s="10">
        <v>0</v>
      </c>
      <c r="D226" s="10"/>
      <c r="E226" s="10">
        <v>0</v>
      </c>
      <c r="F226" s="10"/>
      <c r="G226" s="10">
        <v>0</v>
      </c>
      <c r="H226" s="10"/>
      <c r="I226" s="10"/>
      <c r="J226" s="10"/>
      <c r="K226" s="10"/>
      <c r="L226" s="10"/>
      <c r="M226" s="10"/>
      <c r="N226" s="10">
        <v>0</v>
      </c>
    </row>
    <row r="227" spans="1:14" s="1" customFormat="1" x14ac:dyDescent="0.25">
      <c r="A227" s="7" t="s">
        <v>49</v>
      </c>
      <c r="B227" s="10">
        <v>0.01</v>
      </c>
      <c r="C227" s="10">
        <v>0.11</v>
      </c>
      <c r="D227" s="10">
        <v>0.24</v>
      </c>
      <c r="E227" s="10">
        <v>0.05</v>
      </c>
      <c r="F227" s="10">
        <v>0.11</v>
      </c>
      <c r="G227" s="10">
        <v>0.11</v>
      </c>
      <c r="H227" s="10">
        <v>0.02</v>
      </c>
      <c r="I227" s="10">
        <v>0.05</v>
      </c>
      <c r="J227" s="10">
        <v>0</v>
      </c>
      <c r="K227" s="10">
        <v>0.08</v>
      </c>
      <c r="L227" s="10">
        <v>0</v>
      </c>
      <c r="M227" s="10">
        <v>0</v>
      </c>
      <c r="N227" s="10">
        <v>0.78</v>
      </c>
    </row>
    <row r="228" spans="1:14" s="1" customFormat="1" ht="15.6" x14ac:dyDescent="0.3">
      <c r="A228" s="5" t="s">
        <v>20</v>
      </c>
      <c r="B228" s="6">
        <v>1914.17</v>
      </c>
      <c r="C228" s="6">
        <v>2365.6</v>
      </c>
      <c r="D228" s="6">
        <v>1800.47</v>
      </c>
      <c r="E228" s="6">
        <v>1408.71</v>
      </c>
      <c r="F228" s="6">
        <v>920.17</v>
      </c>
      <c r="G228" s="6">
        <v>1123.53</v>
      </c>
      <c r="H228" s="6">
        <v>1460.27</v>
      </c>
      <c r="I228" s="6">
        <v>1484.41</v>
      </c>
      <c r="J228" s="6">
        <v>1091.5</v>
      </c>
      <c r="K228" s="6">
        <v>1211.6299999999999</v>
      </c>
      <c r="L228" s="6">
        <v>1232.44</v>
      </c>
      <c r="M228" s="6">
        <v>1349.6200000000001</v>
      </c>
      <c r="N228" s="6">
        <v>17362.519999999997</v>
      </c>
    </row>
    <row r="229" spans="1:14" s="1" customFormat="1" x14ac:dyDescent="0.25">
      <c r="A229" s="7" t="s">
        <v>37</v>
      </c>
      <c r="B229" s="10">
        <v>1765.13</v>
      </c>
      <c r="C229" s="10">
        <v>2220.06</v>
      </c>
      <c r="D229" s="10">
        <v>1647.55</v>
      </c>
      <c r="E229" s="10">
        <v>1246.18</v>
      </c>
      <c r="F229" s="10">
        <v>829.42000000000007</v>
      </c>
      <c r="G229" s="10">
        <v>1056.5899999999999</v>
      </c>
      <c r="H229" s="10">
        <v>1227.25</v>
      </c>
      <c r="I229" s="10">
        <v>1146.5</v>
      </c>
      <c r="J229" s="10">
        <v>964.23</v>
      </c>
      <c r="K229" s="10">
        <v>1097.3699999999999</v>
      </c>
      <c r="L229" s="10">
        <v>1091.21</v>
      </c>
      <c r="M229" s="10">
        <v>1198.4000000000001</v>
      </c>
      <c r="N229" s="10">
        <v>15489.889999999998</v>
      </c>
    </row>
    <row r="230" spans="1:14" s="1" customFormat="1" x14ac:dyDescent="0.25">
      <c r="A230" s="7" t="s">
        <v>38</v>
      </c>
      <c r="B230" s="10">
        <v>141.99</v>
      </c>
      <c r="C230" s="10">
        <v>125.37</v>
      </c>
      <c r="D230" s="10">
        <v>147.01</v>
      </c>
      <c r="E230" s="10">
        <v>140.97</v>
      </c>
      <c r="F230" s="10">
        <v>88.57</v>
      </c>
      <c r="G230" s="10">
        <v>65.209999999999994</v>
      </c>
      <c r="H230" s="10">
        <v>233.02</v>
      </c>
      <c r="I230" s="10">
        <v>337.91</v>
      </c>
      <c r="J230" s="10">
        <v>127.27</v>
      </c>
      <c r="K230" s="10">
        <v>114.26</v>
      </c>
      <c r="L230" s="10">
        <v>125.54</v>
      </c>
      <c r="M230" s="10">
        <v>136.01</v>
      </c>
      <c r="N230" s="10">
        <v>1783.13</v>
      </c>
    </row>
    <row r="231" spans="1:14" s="1" customFormat="1" x14ac:dyDescent="0.25">
      <c r="A231" s="7" t="s">
        <v>40</v>
      </c>
      <c r="B231" s="10">
        <v>7.05</v>
      </c>
      <c r="C231" s="10">
        <v>20.170000000000002</v>
      </c>
      <c r="D231" s="10">
        <v>5.91</v>
      </c>
      <c r="E231" s="10">
        <v>21.56</v>
      </c>
      <c r="F231" s="10">
        <v>2.1800000000000002</v>
      </c>
      <c r="G231" s="10">
        <v>1.73</v>
      </c>
      <c r="H231" s="10">
        <v>0</v>
      </c>
      <c r="I231" s="10">
        <v>0</v>
      </c>
      <c r="J231" s="10">
        <v>0</v>
      </c>
      <c r="K231" s="10">
        <v>0</v>
      </c>
      <c r="L231" s="10">
        <v>15.69</v>
      </c>
      <c r="M231" s="10">
        <v>15.21</v>
      </c>
      <c r="N231" s="10">
        <v>89.5</v>
      </c>
    </row>
    <row r="232" spans="1:14" s="1" customFormat="1" x14ac:dyDescent="0.25">
      <c r="A232" s="7" t="s">
        <v>41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</row>
    <row r="233" spans="1:14" s="1" customFormat="1" ht="15.6" x14ac:dyDescent="0.3">
      <c r="A233" s="27" t="s">
        <v>14</v>
      </c>
      <c r="B233" s="28">
        <v>20877.72</v>
      </c>
      <c r="C233" s="28">
        <v>20965.639999999996</v>
      </c>
      <c r="D233" s="28">
        <v>22469.420000000002</v>
      </c>
      <c r="E233" s="28">
        <v>21936.109999999997</v>
      </c>
      <c r="F233" s="28">
        <v>17388.990000000005</v>
      </c>
      <c r="G233" s="28">
        <v>19049.629999999994</v>
      </c>
      <c r="H233" s="28">
        <v>19273.879999999997</v>
      </c>
      <c r="I233" s="28">
        <v>20896.189999999991</v>
      </c>
      <c r="J233" s="28">
        <v>29473.97</v>
      </c>
      <c r="K233" s="28">
        <v>21441.57</v>
      </c>
      <c r="L233" s="28">
        <v>19778.819999999992</v>
      </c>
      <c r="M233" s="28">
        <v>22685.68</v>
      </c>
      <c r="N233" s="28">
        <v>256237.61999999994</v>
      </c>
    </row>
    <row r="235" spans="1:14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5.6" x14ac:dyDescent="0.3">
      <c r="A236" s="2" t="s">
        <v>69</v>
      </c>
    </row>
    <row r="237" spans="1:14" ht="15.6" x14ac:dyDescent="0.3">
      <c r="A237" s="25" t="s">
        <v>53</v>
      </c>
      <c r="B237" s="26" t="s">
        <v>2</v>
      </c>
      <c r="C237" s="26" t="s">
        <v>3</v>
      </c>
      <c r="D237" s="26" t="s">
        <v>4</v>
      </c>
      <c r="E237" s="26" t="s">
        <v>5</v>
      </c>
      <c r="F237" s="26" t="s">
        <v>6</v>
      </c>
      <c r="G237" s="26" t="s">
        <v>7</v>
      </c>
      <c r="H237" s="26" t="s">
        <v>8</v>
      </c>
      <c r="I237" s="26" t="s">
        <v>9</v>
      </c>
      <c r="J237" s="26" t="s">
        <v>10</v>
      </c>
      <c r="K237" s="26" t="s">
        <v>11</v>
      </c>
      <c r="L237" s="26" t="s">
        <v>12</v>
      </c>
      <c r="M237" s="26" t="s">
        <v>13</v>
      </c>
      <c r="N237" s="26" t="s">
        <v>14</v>
      </c>
    </row>
    <row r="238" spans="1:14" ht="15.6" x14ac:dyDescent="0.3">
      <c r="A238" s="5" t="s">
        <v>37</v>
      </c>
      <c r="B238" s="6">
        <v>3034.22</v>
      </c>
      <c r="C238" s="6">
        <v>4250.9800000000005</v>
      </c>
      <c r="D238" s="6">
        <v>4169.54</v>
      </c>
      <c r="E238" s="6">
        <v>2731.17</v>
      </c>
      <c r="F238" s="6">
        <v>1837.62</v>
      </c>
      <c r="G238" s="6">
        <v>2173.9499999999998</v>
      </c>
      <c r="H238" s="6">
        <v>2185.4300000000003</v>
      </c>
      <c r="I238" s="6">
        <v>2525.87</v>
      </c>
      <c r="J238" s="6">
        <v>2783.4500000000003</v>
      </c>
      <c r="K238" s="6">
        <v>3195.35</v>
      </c>
      <c r="L238" s="6">
        <v>3778.4800000000005</v>
      </c>
      <c r="M238" s="6">
        <v>3162.6499999999996</v>
      </c>
      <c r="N238" s="6">
        <v>35828.71</v>
      </c>
    </row>
    <row r="239" spans="1:14" x14ac:dyDescent="0.25">
      <c r="A239" s="7" t="s">
        <v>54</v>
      </c>
      <c r="B239" s="10">
        <v>93.140000000000015</v>
      </c>
      <c r="C239" s="10">
        <v>71.899999999999991</v>
      </c>
      <c r="D239" s="10">
        <v>82.59</v>
      </c>
      <c r="E239" s="10">
        <v>81.02000000000001</v>
      </c>
      <c r="F239" s="10">
        <v>78.459999999999994</v>
      </c>
      <c r="G239" s="10">
        <v>46.019999999999996</v>
      </c>
      <c r="H239" s="10">
        <v>79.66</v>
      </c>
      <c r="I239" s="10">
        <v>76.63000000000001</v>
      </c>
      <c r="J239" s="10">
        <v>53.33</v>
      </c>
      <c r="K239" s="10">
        <v>72.19</v>
      </c>
      <c r="L239" s="10">
        <v>80.72</v>
      </c>
      <c r="M239" s="10">
        <v>48.61</v>
      </c>
      <c r="N239" s="10">
        <v>864.2700000000001</v>
      </c>
    </row>
    <row r="240" spans="1:14" x14ac:dyDescent="0.25">
      <c r="A240" s="7" t="s">
        <v>55</v>
      </c>
      <c r="B240" s="10">
        <v>230.63000000000002</v>
      </c>
      <c r="C240" s="10">
        <v>198.71000000000004</v>
      </c>
      <c r="D240" s="10">
        <v>195.16</v>
      </c>
      <c r="E240" s="10">
        <v>167.20000000000002</v>
      </c>
      <c r="F240" s="10">
        <v>169.50000000000003</v>
      </c>
      <c r="G240" s="10">
        <v>130.27000000000001</v>
      </c>
      <c r="H240" s="10">
        <v>169.57</v>
      </c>
      <c r="I240" s="10">
        <v>160.04999999999998</v>
      </c>
      <c r="J240" s="10">
        <v>142.72</v>
      </c>
      <c r="K240" s="10">
        <v>137.07</v>
      </c>
      <c r="L240" s="10">
        <v>137.35</v>
      </c>
      <c r="M240" s="10">
        <v>154.9</v>
      </c>
      <c r="N240" s="10">
        <v>1993.1299999999999</v>
      </c>
    </row>
    <row r="241" spans="1:14" x14ac:dyDescent="0.25">
      <c r="A241" s="7" t="s">
        <v>56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</row>
    <row r="242" spans="1:14" x14ac:dyDescent="0.25">
      <c r="A242" s="7" t="s">
        <v>57</v>
      </c>
      <c r="B242" s="10">
        <v>1852.44</v>
      </c>
      <c r="C242" s="10">
        <v>2616.8000000000002</v>
      </c>
      <c r="D242" s="10">
        <v>3063.5899999999997</v>
      </c>
      <c r="E242" s="10">
        <v>1740.78</v>
      </c>
      <c r="F242" s="10">
        <v>1164.9799999999998</v>
      </c>
      <c r="G242" s="10">
        <v>1636.08</v>
      </c>
      <c r="H242" s="10">
        <v>1477.5500000000002</v>
      </c>
      <c r="I242" s="10">
        <v>2024.1599999999999</v>
      </c>
      <c r="J242" s="10">
        <v>2155.27</v>
      </c>
      <c r="K242" s="10">
        <v>2578.52</v>
      </c>
      <c r="L242" s="10">
        <v>3134.9400000000005</v>
      </c>
      <c r="M242" s="10">
        <v>2605.3200000000002</v>
      </c>
      <c r="N242" s="10">
        <v>26050.43</v>
      </c>
    </row>
    <row r="243" spans="1:14" x14ac:dyDescent="0.25">
      <c r="A243" s="7" t="s">
        <v>58</v>
      </c>
      <c r="B243" s="10">
        <v>79.59</v>
      </c>
      <c r="C243" s="10">
        <v>85.22999999999999</v>
      </c>
      <c r="D243" s="10">
        <v>46.260000000000005</v>
      </c>
      <c r="E243" s="10">
        <v>70.66</v>
      </c>
      <c r="F243" s="10">
        <v>86.19</v>
      </c>
      <c r="G243" s="10">
        <v>81.679999999999993</v>
      </c>
      <c r="H243" s="10">
        <v>85.3</v>
      </c>
      <c r="I243" s="10">
        <v>82.61</v>
      </c>
      <c r="J243" s="10">
        <v>99.33</v>
      </c>
      <c r="K243" s="10">
        <v>84.96</v>
      </c>
      <c r="L243" s="10">
        <v>96.42</v>
      </c>
      <c r="M243" s="10">
        <v>96.690000000000012</v>
      </c>
      <c r="N243" s="10">
        <v>994.92000000000007</v>
      </c>
    </row>
    <row r="244" spans="1:14" x14ac:dyDescent="0.25">
      <c r="A244" s="7" t="s">
        <v>59</v>
      </c>
      <c r="B244" s="10">
        <v>330.49</v>
      </c>
      <c r="C244" s="10">
        <v>840.4</v>
      </c>
      <c r="D244" s="10">
        <v>346.28</v>
      </c>
      <c r="E244" s="10">
        <v>261.61</v>
      </c>
      <c r="F244" s="10">
        <v>220.74</v>
      </c>
      <c r="G244" s="10">
        <v>193.66</v>
      </c>
      <c r="H244" s="10">
        <v>276.65999999999997</v>
      </c>
      <c r="I244" s="10">
        <v>89.36</v>
      </c>
      <c r="J244" s="10">
        <v>141.52000000000001</v>
      </c>
      <c r="K244" s="10">
        <v>231.32999999999998</v>
      </c>
      <c r="L244" s="10">
        <v>240.26</v>
      </c>
      <c r="M244" s="10">
        <v>163.93</v>
      </c>
      <c r="N244" s="10">
        <v>3336.2399999999993</v>
      </c>
    </row>
    <row r="245" spans="1:14" x14ac:dyDescent="0.25">
      <c r="A245" s="7" t="s">
        <v>60</v>
      </c>
      <c r="B245" s="10">
        <v>447.92999999999995</v>
      </c>
      <c r="C245" s="10">
        <v>437.93999999999994</v>
      </c>
      <c r="D245" s="10">
        <v>435.65999999999985</v>
      </c>
      <c r="E245" s="10">
        <v>409.90000000000003</v>
      </c>
      <c r="F245" s="10">
        <v>117.75</v>
      </c>
      <c r="G245" s="10">
        <v>86.240000000000009</v>
      </c>
      <c r="H245" s="10">
        <v>96.69</v>
      </c>
      <c r="I245" s="10">
        <v>93.06</v>
      </c>
      <c r="J245" s="10">
        <v>191.28000000000003</v>
      </c>
      <c r="K245" s="10">
        <v>91.28</v>
      </c>
      <c r="L245" s="10">
        <v>88.789999999999992</v>
      </c>
      <c r="M245" s="10">
        <v>93.200000000000017</v>
      </c>
      <c r="N245" s="10">
        <v>2589.7200000000003</v>
      </c>
    </row>
    <row r="246" spans="1:14" s="1" customFormat="1" ht="15.6" x14ac:dyDescent="0.3">
      <c r="A246" s="5" t="s">
        <v>38</v>
      </c>
      <c r="B246" s="6">
        <v>60.46</v>
      </c>
      <c r="C246" s="6">
        <v>39.630000000000003</v>
      </c>
      <c r="D246" s="6">
        <v>64.2</v>
      </c>
      <c r="E246" s="6">
        <v>72.53</v>
      </c>
      <c r="F246" s="6">
        <v>6.44</v>
      </c>
      <c r="G246" s="6">
        <v>3.32</v>
      </c>
      <c r="H246" s="6">
        <v>17.809999999999999</v>
      </c>
      <c r="I246" s="6">
        <v>27.07</v>
      </c>
      <c r="J246" s="6">
        <v>49.73</v>
      </c>
      <c r="K246" s="6">
        <v>70.67</v>
      </c>
      <c r="L246" s="6">
        <v>61.22</v>
      </c>
      <c r="M246" s="6">
        <v>32.22</v>
      </c>
      <c r="N246" s="6">
        <v>505.30000000000007</v>
      </c>
    </row>
    <row r="247" spans="1:14" s="1" customFormat="1" x14ac:dyDescent="0.25">
      <c r="A247" s="7" t="s">
        <v>55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0.02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0.02</v>
      </c>
    </row>
    <row r="248" spans="1:14" s="1" customFormat="1" x14ac:dyDescent="0.25">
      <c r="A248" s="7" t="s">
        <v>57</v>
      </c>
      <c r="B248" s="10">
        <v>60.46</v>
      </c>
      <c r="C248" s="10">
        <v>39.630000000000003</v>
      </c>
      <c r="D248" s="10">
        <v>64.2</v>
      </c>
      <c r="E248" s="10">
        <v>72.53</v>
      </c>
      <c r="F248" s="10">
        <v>6.44</v>
      </c>
      <c r="G248" s="10">
        <v>3.3</v>
      </c>
      <c r="H248" s="10">
        <v>17.809999999999999</v>
      </c>
      <c r="I248" s="10">
        <v>27.07</v>
      </c>
      <c r="J248" s="10">
        <v>49.73</v>
      </c>
      <c r="K248" s="10">
        <v>70.67</v>
      </c>
      <c r="L248" s="10">
        <v>61.22</v>
      </c>
      <c r="M248" s="10">
        <v>32.22</v>
      </c>
      <c r="N248" s="10">
        <v>505.28000000000009</v>
      </c>
    </row>
    <row r="249" spans="1:14" s="1" customFormat="1" x14ac:dyDescent="0.25">
      <c r="A249" s="7" t="s">
        <v>59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</row>
    <row r="250" spans="1:14" s="1" customFormat="1" ht="15.6" x14ac:dyDescent="0.3">
      <c r="A250" s="5" t="s">
        <v>39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</row>
    <row r="251" spans="1:14" s="1" customFormat="1" x14ac:dyDescent="0.25">
      <c r="A251" s="7" t="s">
        <v>108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</row>
    <row r="252" spans="1:14" s="1" customFormat="1" ht="15.6" x14ac:dyDescent="0.3">
      <c r="A252" s="5" t="s">
        <v>40</v>
      </c>
      <c r="B252" s="6">
        <v>6.12</v>
      </c>
      <c r="C252" s="6">
        <v>2.0699999999999998</v>
      </c>
      <c r="D252" s="6">
        <v>1.1000000000000001</v>
      </c>
      <c r="E252" s="6">
        <v>1.17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0.04</v>
      </c>
      <c r="L252" s="6">
        <v>1.76</v>
      </c>
      <c r="M252" s="6">
        <v>0.73</v>
      </c>
      <c r="N252" s="6">
        <v>12.989999999999998</v>
      </c>
    </row>
    <row r="253" spans="1:14" s="1" customFormat="1" x14ac:dyDescent="0.25">
      <c r="A253" s="7" t="s">
        <v>55</v>
      </c>
      <c r="B253" s="10">
        <v>6.12</v>
      </c>
      <c r="C253" s="10">
        <v>2.0699999999999998</v>
      </c>
      <c r="D253" s="10">
        <v>1.1000000000000001</v>
      </c>
      <c r="E253" s="10">
        <v>1.17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0.04</v>
      </c>
      <c r="L253" s="10">
        <v>1.76</v>
      </c>
      <c r="M253" s="10">
        <v>0.73</v>
      </c>
      <c r="N253" s="10">
        <v>12.989999999999998</v>
      </c>
    </row>
    <row r="254" spans="1:14" s="1" customFormat="1" x14ac:dyDescent="0.25">
      <c r="A254" s="7" t="s">
        <v>57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</row>
    <row r="255" spans="1:14" s="1" customFormat="1" x14ac:dyDescent="0.25">
      <c r="A255" s="7" t="s">
        <v>59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</row>
    <row r="256" spans="1:14" s="1" customFormat="1" ht="15.6" x14ac:dyDescent="0.3">
      <c r="A256" s="5" t="s">
        <v>41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</row>
    <row r="257" spans="1:14" s="1" customFormat="1" x14ac:dyDescent="0.25">
      <c r="A257" s="7" t="s">
        <v>55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</row>
    <row r="258" spans="1:14" s="1" customFormat="1" x14ac:dyDescent="0.25">
      <c r="A258" s="7" t="s">
        <v>57</v>
      </c>
      <c r="B258" s="10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</row>
    <row r="259" spans="1:14" s="1" customFormat="1" x14ac:dyDescent="0.25">
      <c r="A259" s="7" t="s">
        <v>59</v>
      </c>
      <c r="B259" s="10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</row>
    <row r="260" spans="1:14" s="1" customFormat="1" x14ac:dyDescent="0.25">
      <c r="A260" s="7" t="s">
        <v>60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</row>
    <row r="261" spans="1:14" s="1" customFormat="1" ht="15.6" x14ac:dyDescent="0.3">
      <c r="A261" s="27" t="s">
        <v>14</v>
      </c>
      <c r="B261" s="28">
        <v>3100.7999999999997</v>
      </c>
      <c r="C261" s="28">
        <v>4292.68</v>
      </c>
      <c r="D261" s="28">
        <v>4234.84</v>
      </c>
      <c r="E261" s="28">
        <v>2804.8700000000003</v>
      </c>
      <c r="F261" s="28">
        <v>1844.06</v>
      </c>
      <c r="G261" s="28">
        <v>2177.27</v>
      </c>
      <c r="H261" s="28">
        <v>2203.2400000000002</v>
      </c>
      <c r="I261" s="28">
        <v>2552.94</v>
      </c>
      <c r="J261" s="28">
        <v>2833.1800000000003</v>
      </c>
      <c r="K261" s="28">
        <v>3266.06</v>
      </c>
      <c r="L261" s="28">
        <v>3841.4600000000005</v>
      </c>
      <c r="M261" s="28">
        <v>3195.5999999999995</v>
      </c>
      <c r="N261" s="28">
        <v>36346.999999999993</v>
      </c>
    </row>
    <row r="262" spans="1:14" s="1" customFormat="1" ht="15.6" x14ac:dyDescent="0.3">
      <c r="A262" s="20"/>
      <c r="B262" s="21"/>
      <c r="C262" s="21"/>
      <c r="D262" s="21"/>
      <c r="E262" s="21"/>
      <c r="F262" s="21"/>
      <c r="G262" s="21"/>
      <c r="H262" s="21"/>
      <c r="I262" s="21"/>
      <c r="J262" s="22"/>
      <c r="K262" s="22"/>
      <c r="L262" s="22"/>
      <c r="M262" s="22"/>
      <c r="N262" s="22"/>
    </row>
    <row r="263" spans="1:14" s="1" customFormat="1" ht="15.6" x14ac:dyDescent="0.3">
      <c r="A263" s="20"/>
      <c r="B263" s="21"/>
      <c r="C263" s="21"/>
      <c r="D263" s="21"/>
      <c r="E263" s="21"/>
      <c r="F263" s="21"/>
      <c r="G263" s="21"/>
      <c r="H263" s="21"/>
      <c r="I263" s="21"/>
      <c r="J263" s="22"/>
      <c r="K263" s="22"/>
      <c r="L263" s="22"/>
      <c r="M263" s="22"/>
      <c r="N263" s="22"/>
    </row>
    <row r="264" spans="1:14" s="1" customFormat="1" ht="15.6" x14ac:dyDescent="0.3">
      <c r="A264" s="2" t="s">
        <v>70</v>
      </c>
      <c r="B264" s="21"/>
      <c r="C264" s="21"/>
      <c r="D264" s="21"/>
      <c r="E264" s="21"/>
      <c r="F264" s="21"/>
      <c r="G264" s="21"/>
      <c r="H264" s="21"/>
      <c r="I264" s="21"/>
      <c r="J264" s="22"/>
      <c r="K264" s="22"/>
      <c r="L264" s="22"/>
      <c r="M264" s="22"/>
      <c r="N264" s="22"/>
    </row>
    <row r="265" spans="1:14" s="1" customFormat="1" ht="15.6" x14ac:dyDescent="0.3">
      <c r="A265" s="25" t="s">
        <v>62</v>
      </c>
      <c r="B265" s="26" t="s">
        <v>2</v>
      </c>
      <c r="C265" s="26" t="s">
        <v>3</v>
      </c>
      <c r="D265" s="26" t="s">
        <v>4</v>
      </c>
      <c r="E265" s="26" t="s">
        <v>5</v>
      </c>
      <c r="F265" s="26" t="s">
        <v>6</v>
      </c>
      <c r="G265" s="26" t="s">
        <v>7</v>
      </c>
      <c r="H265" s="26" t="s">
        <v>8</v>
      </c>
      <c r="I265" s="26" t="s">
        <v>9</v>
      </c>
      <c r="J265" s="26" t="s">
        <v>10</v>
      </c>
      <c r="K265" s="26" t="s">
        <v>11</v>
      </c>
      <c r="L265" s="26" t="s">
        <v>12</v>
      </c>
      <c r="M265" s="26" t="s">
        <v>13</v>
      </c>
      <c r="N265" s="26" t="s">
        <v>14</v>
      </c>
    </row>
    <row r="266" spans="1:14" s="1" customFormat="1" ht="15.6" x14ac:dyDescent="0.3">
      <c r="A266" s="5" t="s">
        <v>37</v>
      </c>
      <c r="B266" s="6">
        <v>1765.14</v>
      </c>
      <c r="C266" s="6">
        <v>2220.0499999999997</v>
      </c>
      <c r="D266" s="6">
        <v>1647.5499999999997</v>
      </c>
      <c r="E266" s="6">
        <v>1246.19</v>
      </c>
      <c r="F266" s="6">
        <v>829.43000000000006</v>
      </c>
      <c r="G266" s="6">
        <v>1056.5999999999999</v>
      </c>
      <c r="H266" s="6">
        <v>1227.27</v>
      </c>
      <c r="I266" s="6">
        <v>1146.5</v>
      </c>
      <c r="J266" s="6">
        <v>964.23</v>
      </c>
      <c r="K266" s="6">
        <v>1097.3800000000001</v>
      </c>
      <c r="L266" s="6">
        <v>1091.2000000000003</v>
      </c>
      <c r="M266" s="6">
        <v>1198.4099999999999</v>
      </c>
      <c r="N266" s="6">
        <v>15489.949999999997</v>
      </c>
    </row>
    <row r="267" spans="1:14" s="1" customFormat="1" x14ac:dyDescent="0.25">
      <c r="A267" s="7" t="s">
        <v>54</v>
      </c>
      <c r="B267" s="10">
        <v>4.1099999999999994</v>
      </c>
      <c r="C267" s="10">
        <v>2.76</v>
      </c>
      <c r="D267" s="10">
        <v>3.0100000000000002</v>
      </c>
      <c r="E267" s="10">
        <v>3.97</v>
      </c>
      <c r="F267" s="10">
        <v>3.16</v>
      </c>
      <c r="G267" s="10">
        <v>7.92</v>
      </c>
      <c r="H267" s="10">
        <v>18.940000000000001</v>
      </c>
      <c r="I267" s="10">
        <v>14.56</v>
      </c>
      <c r="J267" s="10">
        <v>2.5799999999999996</v>
      </c>
      <c r="K267" s="10">
        <v>3.5700000000000003</v>
      </c>
      <c r="L267" s="10">
        <v>3.56</v>
      </c>
      <c r="M267" s="10">
        <v>3.7800000000000002</v>
      </c>
      <c r="N267" s="10">
        <v>71.920000000000016</v>
      </c>
    </row>
    <row r="268" spans="1:14" s="1" customFormat="1" x14ac:dyDescent="0.25">
      <c r="A268" s="7" t="s">
        <v>55</v>
      </c>
      <c r="B268" s="10">
        <v>375.23</v>
      </c>
      <c r="C268" s="10">
        <v>302.27</v>
      </c>
      <c r="D268" s="10">
        <v>306.97999999999996</v>
      </c>
      <c r="E268" s="10">
        <v>75.36</v>
      </c>
      <c r="F268" s="10">
        <v>224.23000000000002</v>
      </c>
      <c r="G268" s="10">
        <v>178.84</v>
      </c>
      <c r="H268" s="10">
        <v>261.82</v>
      </c>
      <c r="I268" s="10">
        <v>108.56</v>
      </c>
      <c r="J268" s="10">
        <v>248.88</v>
      </c>
      <c r="K268" s="10">
        <v>314.68</v>
      </c>
      <c r="L268" s="10">
        <v>275.06000000000006</v>
      </c>
      <c r="M268" s="10">
        <v>275.87</v>
      </c>
      <c r="N268" s="10">
        <v>2947.7799999999993</v>
      </c>
    </row>
    <row r="269" spans="1:14" s="1" customFormat="1" x14ac:dyDescent="0.25">
      <c r="A269" s="7" t="s">
        <v>56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</row>
    <row r="270" spans="1:14" s="1" customFormat="1" x14ac:dyDescent="0.25">
      <c r="A270" s="7" t="s">
        <v>57</v>
      </c>
      <c r="B270" s="10">
        <v>696.06000000000006</v>
      </c>
      <c r="C270" s="10">
        <v>885.99</v>
      </c>
      <c r="D270" s="10">
        <v>591.06999999999994</v>
      </c>
      <c r="E270" s="10">
        <v>502.28</v>
      </c>
      <c r="F270" s="10">
        <v>334.06</v>
      </c>
      <c r="G270" s="10">
        <v>559.65</v>
      </c>
      <c r="H270" s="10">
        <v>591.06999999999994</v>
      </c>
      <c r="I270" s="10">
        <v>649.68000000000006</v>
      </c>
      <c r="J270" s="10">
        <v>425.93</v>
      </c>
      <c r="K270" s="10">
        <v>477.73</v>
      </c>
      <c r="L270" s="10">
        <v>479.5800000000001</v>
      </c>
      <c r="M270" s="10">
        <v>543.73</v>
      </c>
      <c r="N270" s="10">
        <v>6736.83</v>
      </c>
    </row>
    <row r="271" spans="1:14" s="1" customFormat="1" x14ac:dyDescent="0.25">
      <c r="A271" s="7" t="s">
        <v>58</v>
      </c>
      <c r="B271" s="10">
        <v>2.96</v>
      </c>
      <c r="C271" s="10">
        <v>5.6199999999999992</v>
      </c>
      <c r="D271" s="10">
        <v>5.92</v>
      </c>
      <c r="E271" s="10">
        <v>3.4499999999999997</v>
      </c>
      <c r="F271" s="10">
        <v>5.3599999999999994</v>
      </c>
      <c r="G271" s="10">
        <v>6.76</v>
      </c>
      <c r="H271" s="10">
        <v>6.06</v>
      </c>
      <c r="I271" s="10">
        <v>4.3900000000000006</v>
      </c>
      <c r="J271" s="10">
        <v>9.18</v>
      </c>
      <c r="K271" s="10">
        <v>7.2099999999999991</v>
      </c>
      <c r="L271" s="10">
        <v>4.13</v>
      </c>
      <c r="M271" s="10">
        <v>6.12</v>
      </c>
      <c r="N271" s="10">
        <v>67.160000000000011</v>
      </c>
    </row>
    <row r="272" spans="1:14" s="1" customFormat="1" x14ac:dyDescent="0.25">
      <c r="A272" s="7" t="s">
        <v>59</v>
      </c>
      <c r="B272" s="10">
        <v>161.72999999999999</v>
      </c>
      <c r="C272" s="10">
        <v>530.79999999999995</v>
      </c>
      <c r="D272" s="10">
        <v>145.62</v>
      </c>
      <c r="E272" s="10">
        <v>86.509999999999991</v>
      </c>
      <c r="F272" s="10">
        <v>39.78</v>
      </c>
      <c r="G272" s="10">
        <v>85.139999999999986</v>
      </c>
      <c r="H272" s="10">
        <v>112.02</v>
      </c>
      <c r="I272" s="10">
        <v>36.839999999999996</v>
      </c>
      <c r="J272" s="10">
        <v>26.2</v>
      </c>
      <c r="K272" s="10">
        <v>36.11</v>
      </c>
      <c r="L272" s="10">
        <v>30.04</v>
      </c>
      <c r="M272" s="10">
        <v>27.919999999999998</v>
      </c>
      <c r="N272" s="10">
        <v>1318.7099999999998</v>
      </c>
    </row>
    <row r="273" spans="1:14" s="1" customFormat="1" x14ac:dyDescent="0.25">
      <c r="A273" s="7" t="s">
        <v>60</v>
      </c>
      <c r="B273" s="10">
        <v>525.04999999999995</v>
      </c>
      <c r="C273" s="10">
        <v>492.61</v>
      </c>
      <c r="D273" s="10">
        <v>594.94999999999993</v>
      </c>
      <c r="E273" s="10">
        <v>574.61999999999989</v>
      </c>
      <c r="F273" s="10">
        <v>222.84</v>
      </c>
      <c r="G273" s="10">
        <v>218.29000000000002</v>
      </c>
      <c r="H273" s="10">
        <v>237.36</v>
      </c>
      <c r="I273" s="10">
        <v>332.47</v>
      </c>
      <c r="J273" s="10">
        <v>251.45999999999998</v>
      </c>
      <c r="K273" s="10">
        <v>258.08</v>
      </c>
      <c r="L273" s="10">
        <v>298.83000000000004</v>
      </c>
      <c r="M273" s="10">
        <v>340.99</v>
      </c>
      <c r="N273" s="10">
        <v>4347.5499999999993</v>
      </c>
    </row>
    <row r="274" spans="1:14" s="1" customFormat="1" ht="15.6" x14ac:dyDescent="0.3">
      <c r="A274" s="5" t="s">
        <v>38</v>
      </c>
      <c r="B274" s="6">
        <v>141.99</v>
      </c>
      <c r="C274" s="6">
        <v>125.37</v>
      </c>
      <c r="D274" s="6">
        <v>147.01</v>
      </c>
      <c r="E274" s="6">
        <v>140.97</v>
      </c>
      <c r="F274" s="6">
        <v>88.57</v>
      </c>
      <c r="G274" s="6">
        <v>65.209999999999994</v>
      </c>
      <c r="H274" s="6">
        <v>233.02</v>
      </c>
      <c r="I274" s="6">
        <v>337.91</v>
      </c>
      <c r="J274" s="6">
        <v>127.27</v>
      </c>
      <c r="K274" s="6">
        <v>114.26</v>
      </c>
      <c r="L274" s="6">
        <v>125.54</v>
      </c>
      <c r="M274" s="6">
        <v>136.01</v>
      </c>
      <c r="N274" s="6">
        <v>1783.13</v>
      </c>
    </row>
    <row r="275" spans="1:14" s="1" customFormat="1" x14ac:dyDescent="0.25">
      <c r="A275" s="7" t="s">
        <v>55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16.12</v>
      </c>
      <c r="N275" s="10">
        <v>16.12</v>
      </c>
    </row>
    <row r="276" spans="1:14" s="1" customFormat="1" x14ac:dyDescent="0.25">
      <c r="A276" s="7" t="s">
        <v>57</v>
      </c>
      <c r="B276" s="10">
        <v>141.99</v>
      </c>
      <c r="C276" s="10">
        <v>125.37</v>
      </c>
      <c r="D276" s="10">
        <v>147.01</v>
      </c>
      <c r="E276" s="10">
        <v>140.97</v>
      </c>
      <c r="F276" s="10">
        <v>88.57</v>
      </c>
      <c r="G276" s="10">
        <v>65.209999999999994</v>
      </c>
      <c r="H276" s="10">
        <v>233.02</v>
      </c>
      <c r="I276" s="10">
        <v>337.91</v>
      </c>
      <c r="J276" s="10">
        <v>127.27</v>
      </c>
      <c r="K276" s="10">
        <v>114.26</v>
      </c>
      <c r="L276" s="10">
        <v>125.54</v>
      </c>
      <c r="M276" s="10">
        <v>119.89</v>
      </c>
      <c r="N276" s="10">
        <v>1767.0100000000002</v>
      </c>
    </row>
    <row r="277" spans="1:14" s="1" customFormat="1" x14ac:dyDescent="0.25">
      <c r="A277" s="7" t="s">
        <v>59</v>
      </c>
      <c r="B277" s="10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</row>
    <row r="278" spans="1:14" s="1" customFormat="1" ht="15.6" x14ac:dyDescent="0.3">
      <c r="A278" s="5" t="s">
        <v>40</v>
      </c>
      <c r="B278" s="6">
        <v>7.05</v>
      </c>
      <c r="C278" s="6">
        <v>20.170000000000002</v>
      </c>
      <c r="D278" s="6">
        <v>5.91</v>
      </c>
      <c r="E278" s="6">
        <v>21.57</v>
      </c>
      <c r="F278" s="6">
        <v>2.17</v>
      </c>
      <c r="G278" s="6">
        <v>1.73</v>
      </c>
      <c r="H278" s="6">
        <v>0</v>
      </c>
      <c r="I278" s="6">
        <v>0</v>
      </c>
      <c r="J278" s="6">
        <v>0</v>
      </c>
      <c r="K278" s="6">
        <v>0</v>
      </c>
      <c r="L278" s="6">
        <v>15.69</v>
      </c>
      <c r="M278" s="6">
        <v>15.21</v>
      </c>
      <c r="N278" s="6">
        <v>89.5</v>
      </c>
    </row>
    <row r="279" spans="1:14" s="1" customFormat="1" x14ac:dyDescent="0.25">
      <c r="A279" s="7" t="s">
        <v>55</v>
      </c>
      <c r="B279" s="10">
        <v>7.05</v>
      </c>
      <c r="C279" s="10">
        <v>20.170000000000002</v>
      </c>
      <c r="D279" s="10">
        <v>5.91</v>
      </c>
      <c r="E279" s="10">
        <v>21.57</v>
      </c>
      <c r="F279" s="10">
        <v>2.17</v>
      </c>
      <c r="G279" s="10">
        <v>1.73</v>
      </c>
      <c r="H279" s="10">
        <v>0</v>
      </c>
      <c r="I279" s="10">
        <v>0</v>
      </c>
      <c r="J279" s="10">
        <v>0</v>
      </c>
      <c r="K279" s="10">
        <v>0</v>
      </c>
      <c r="L279" s="10">
        <v>15.69</v>
      </c>
      <c r="M279" s="10">
        <v>15.21</v>
      </c>
      <c r="N279" s="10">
        <v>89.5</v>
      </c>
    </row>
    <row r="280" spans="1:14" s="1" customFormat="1" x14ac:dyDescent="0.25">
      <c r="A280" s="7" t="s">
        <v>57</v>
      </c>
      <c r="B280" s="10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</row>
    <row r="281" spans="1:14" s="1" customFormat="1" x14ac:dyDescent="0.25">
      <c r="A281" s="7" t="s">
        <v>59</v>
      </c>
      <c r="B281" s="10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</row>
    <row r="282" spans="1:14" s="1" customFormat="1" ht="15.6" x14ac:dyDescent="0.3">
      <c r="A282" s="5" t="s">
        <v>41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</row>
    <row r="283" spans="1:14" s="1" customFormat="1" x14ac:dyDescent="0.25">
      <c r="A283" s="7" t="s">
        <v>55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</row>
    <row r="284" spans="1:14" s="1" customFormat="1" x14ac:dyDescent="0.25">
      <c r="A284" s="7" t="s">
        <v>57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</row>
    <row r="285" spans="1:14" s="1" customFormat="1" x14ac:dyDescent="0.25">
      <c r="A285" s="7" t="s">
        <v>59</v>
      </c>
      <c r="B285" s="10">
        <v>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</row>
    <row r="286" spans="1:14" s="1" customFormat="1" x14ac:dyDescent="0.25">
      <c r="A286" s="7" t="s">
        <v>60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</row>
    <row r="287" spans="1:14" s="1" customFormat="1" ht="15.6" x14ac:dyDescent="0.3">
      <c r="A287" s="27" t="s">
        <v>14</v>
      </c>
      <c r="B287" s="28">
        <v>1914.18</v>
      </c>
      <c r="C287" s="28">
        <v>2365.5899999999997</v>
      </c>
      <c r="D287" s="28">
        <v>1800.4699999999998</v>
      </c>
      <c r="E287" s="28">
        <v>1408.73</v>
      </c>
      <c r="F287" s="28">
        <v>920.17</v>
      </c>
      <c r="G287" s="28">
        <v>1123.54</v>
      </c>
      <c r="H287" s="28">
        <v>1460.29</v>
      </c>
      <c r="I287" s="28">
        <v>1484.41</v>
      </c>
      <c r="J287" s="28">
        <v>1091.5</v>
      </c>
      <c r="K287" s="28">
        <v>1211.6400000000001</v>
      </c>
      <c r="L287" s="28">
        <v>1232.4300000000003</v>
      </c>
      <c r="M287" s="28">
        <v>1349.6299999999999</v>
      </c>
      <c r="N287" s="28">
        <v>17362.579999999998</v>
      </c>
    </row>
    <row r="288" spans="1:14" s="1" customFormat="1" x14ac:dyDescent="0.25"/>
    <row r="289" spans="1:14" s="1" customFormat="1" x14ac:dyDescent="0.25"/>
    <row r="290" spans="1:14" s="1" customFormat="1" ht="15.6" x14ac:dyDescent="0.3">
      <c r="A290" s="2" t="s">
        <v>71</v>
      </c>
    </row>
    <row r="291" spans="1:14" s="1" customFormat="1" ht="15.6" x14ac:dyDescent="0.3">
      <c r="A291" s="30" t="s">
        <v>72</v>
      </c>
      <c r="B291" s="31" t="s">
        <v>2</v>
      </c>
      <c r="C291" s="31" t="s">
        <v>3</v>
      </c>
      <c r="D291" s="31" t="s">
        <v>4</v>
      </c>
      <c r="E291" s="31" t="s">
        <v>5</v>
      </c>
      <c r="F291" s="31" t="s">
        <v>6</v>
      </c>
      <c r="G291" s="31" t="s">
        <v>7</v>
      </c>
      <c r="H291" s="31" t="s">
        <v>8</v>
      </c>
      <c r="I291" s="31" t="s">
        <v>9</v>
      </c>
      <c r="J291" s="31" t="s">
        <v>10</v>
      </c>
      <c r="K291" s="31" t="s">
        <v>11</v>
      </c>
      <c r="L291" s="31" t="s">
        <v>12</v>
      </c>
      <c r="M291" s="31" t="s">
        <v>13</v>
      </c>
      <c r="N291" s="31" t="s">
        <v>14</v>
      </c>
    </row>
    <row r="292" spans="1:14" s="1" customFormat="1" ht="15.6" x14ac:dyDescent="0.3">
      <c r="A292" s="5" t="s">
        <v>37</v>
      </c>
      <c r="B292" s="6">
        <v>25178</v>
      </c>
      <c r="C292" s="6">
        <v>23558</v>
      </c>
      <c r="D292" s="6">
        <v>25627</v>
      </c>
      <c r="E292" s="6">
        <v>24303</v>
      </c>
      <c r="F292" s="6">
        <v>25171</v>
      </c>
      <c r="G292" s="6">
        <v>20200</v>
      </c>
      <c r="H292" s="6">
        <v>26591</v>
      </c>
      <c r="I292" s="6">
        <v>26889</v>
      </c>
      <c r="J292" s="6">
        <v>24298</v>
      </c>
      <c r="K292" s="6">
        <v>25021</v>
      </c>
      <c r="L292" s="6">
        <v>24009</v>
      </c>
      <c r="M292" s="6">
        <v>25922</v>
      </c>
      <c r="N292" s="6">
        <v>296767</v>
      </c>
    </row>
    <row r="293" spans="1:14" s="1" customFormat="1" x14ac:dyDescent="0.25">
      <c r="A293" s="7" t="s">
        <v>24</v>
      </c>
      <c r="B293" s="10">
        <v>14203</v>
      </c>
      <c r="C293" s="10">
        <v>13118</v>
      </c>
      <c r="D293" s="10">
        <v>14811</v>
      </c>
      <c r="E293" s="10">
        <v>13248</v>
      </c>
      <c r="F293" s="10">
        <v>13448</v>
      </c>
      <c r="G293" s="10">
        <v>13453</v>
      </c>
      <c r="H293" s="10">
        <v>14579</v>
      </c>
      <c r="I293" s="10">
        <v>14770</v>
      </c>
      <c r="J293" s="10">
        <v>12957</v>
      </c>
      <c r="K293" s="10">
        <v>13367</v>
      </c>
      <c r="L293" s="10">
        <v>13077</v>
      </c>
      <c r="M293" s="10">
        <v>14375</v>
      </c>
      <c r="N293" s="10">
        <v>165406</v>
      </c>
    </row>
    <row r="294" spans="1:14" s="1" customFormat="1" x14ac:dyDescent="0.25">
      <c r="A294" s="7" t="s">
        <v>25</v>
      </c>
      <c r="B294" s="10">
        <v>3923</v>
      </c>
      <c r="C294" s="10">
        <v>3387</v>
      </c>
      <c r="D294" s="10">
        <v>3513</v>
      </c>
      <c r="E294" s="10">
        <v>3488</v>
      </c>
      <c r="F294" s="10">
        <v>3753</v>
      </c>
      <c r="G294" s="10">
        <v>3661</v>
      </c>
      <c r="H294" s="10">
        <v>3980</v>
      </c>
      <c r="I294" s="10">
        <v>4220</v>
      </c>
      <c r="J294" s="10">
        <v>3908</v>
      </c>
      <c r="K294" s="10">
        <v>3963</v>
      </c>
      <c r="L294" s="10">
        <v>3764</v>
      </c>
      <c r="M294" s="10">
        <v>4452</v>
      </c>
      <c r="N294" s="10">
        <v>46012</v>
      </c>
    </row>
    <row r="295" spans="1:14" s="1" customFormat="1" x14ac:dyDescent="0.25">
      <c r="A295" s="7" t="s">
        <v>26</v>
      </c>
      <c r="B295" s="10">
        <v>5661</v>
      </c>
      <c r="C295" s="10">
        <v>5871</v>
      </c>
      <c r="D295" s="10">
        <v>6127</v>
      </c>
      <c r="E295" s="10">
        <v>6258</v>
      </c>
      <c r="F295" s="10">
        <v>6731</v>
      </c>
      <c r="G295" s="10">
        <v>1659</v>
      </c>
      <c r="H295" s="10">
        <v>6634</v>
      </c>
      <c r="I295" s="10">
        <v>6545</v>
      </c>
      <c r="J295" s="10">
        <v>5879</v>
      </c>
      <c r="K295" s="10">
        <v>5976</v>
      </c>
      <c r="L295" s="10">
        <v>5961</v>
      </c>
      <c r="M295" s="10">
        <v>6101</v>
      </c>
      <c r="N295" s="10">
        <v>69403</v>
      </c>
    </row>
    <row r="296" spans="1:14" s="1" customFormat="1" x14ac:dyDescent="0.25">
      <c r="A296" s="7" t="s">
        <v>27</v>
      </c>
      <c r="B296" s="10">
        <v>1391</v>
      </c>
      <c r="C296" s="10">
        <v>1182</v>
      </c>
      <c r="D296" s="10">
        <v>1176</v>
      </c>
      <c r="E296" s="10">
        <v>1309</v>
      </c>
      <c r="F296" s="10">
        <v>1239</v>
      </c>
      <c r="G296" s="10">
        <v>1427</v>
      </c>
      <c r="H296" s="10">
        <v>1398</v>
      </c>
      <c r="I296" s="10">
        <v>1354</v>
      </c>
      <c r="J296" s="10">
        <v>1554</v>
      </c>
      <c r="K296" s="10">
        <v>1715</v>
      </c>
      <c r="L296" s="10">
        <v>1207</v>
      </c>
      <c r="M296" s="10">
        <v>994</v>
      </c>
      <c r="N296" s="10">
        <v>15946</v>
      </c>
    </row>
    <row r="297" spans="1:14" s="1" customFormat="1" ht="15.6" x14ac:dyDescent="0.3">
      <c r="A297" s="5" t="s">
        <v>38</v>
      </c>
      <c r="B297" s="6">
        <v>5259</v>
      </c>
      <c r="C297" s="6">
        <v>5014</v>
      </c>
      <c r="D297" s="6">
        <v>5400</v>
      </c>
      <c r="E297" s="6">
        <v>4770</v>
      </c>
      <c r="F297" s="6">
        <v>4911</v>
      </c>
      <c r="G297" s="6">
        <v>5191</v>
      </c>
      <c r="H297" s="6">
        <v>5481</v>
      </c>
      <c r="I297" s="6">
        <v>5489</v>
      </c>
      <c r="J297" s="6">
        <v>4832</v>
      </c>
      <c r="K297" s="6">
        <v>4935</v>
      </c>
      <c r="L297" s="6">
        <v>4604</v>
      </c>
      <c r="M297" s="6">
        <v>5076</v>
      </c>
      <c r="N297" s="6">
        <v>60962</v>
      </c>
    </row>
    <row r="298" spans="1:14" s="1" customFormat="1" x14ac:dyDescent="0.25">
      <c r="A298" s="7" t="s">
        <v>24</v>
      </c>
      <c r="B298" s="10">
        <v>1881</v>
      </c>
      <c r="C298" s="10">
        <v>1733</v>
      </c>
      <c r="D298" s="10">
        <v>2078</v>
      </c>
      <c r="E298" s="10">
        <v>1774</v>
      </c>
      <c r="F298" s="10">
        <v>1828</v>
      </c>
      <c r="G298" s="10">
        <v>1884</v>
      </c>
      <c r="H298" s="10">
        <v>2069</v>
      </c>
      <c r="I298" s="10">
        <v>2051</v>
      </c>
      <c r="J298" s="10">
        <v>1705</v>
      </c>
      <c r="K298" s="10">
        <v>1787</v>
      </c>
      <c r="L298" s="10">
        <v>1674</v>
      </c>
      <c r="M298" s="10">
        <v>1853</v>
      </c>
      <c r="N298" s="10">
        <v>22317</v>
      </c>
    </row>
    <row r="299" spans="1:14" s="1" customFormat="1" x14ac:dyDescent="0.25">
      <c r="A299" s="7" t="s">
        <v>25</v>
      </c>
      <c r="B299" s="10">
        <v>1378</v>
      </c>
      <c r="C299" s="10">
        <v>1177</v>
      </c>
      <c r="D299" s="10">
        <v>1021</v>
      </c>
      <c r="E299" s="10">
        <v>1011</v>
      </c>
      <c r="F299" s="10">
        <v>1048</v>
      </c>
      <c r="G299" s="10">
        <v>1313</v>
      </c>
      <c r="H299" s="10">
        <v>1369</v>
      </c>
      <c r="I299" s="10">
        <v>1338</v>
      </c>
      <c r="J299" s="10">
        <v>1190</v>
      </c>
      <c r="K299" s="10">
        <v>1200</v>
      </c>
      <c r="L299" s="10">
        <v>1194</v>
      </c>
      <c r="M299" s="10">
        <v>1285</v>
      </c>
      <c r="N299" s="10">
        <v>14524</v>
      </c>
    </row>
    <row r="300" spans="1:14" s="1" customFormat="1" x14ac:dyDescent="0.25">
      <c r="A300" s="7" t="s">
        <v>26</v>
      </c>
      <c r="B300" s="10">
        <v>1663</v>
      </c>
      <c r="C300" s="10">
        <v>1751</v>
      </c>
      <c r="D300" s="10">
        <v>1978</v>
      </c>
      <c r="E300" s="10">
        <v>1662</v>
      </c>
      <c r="F300" s="10">
        <v>1769</v>
      </c>
      <c r="G300" s="10">
        <v>1628</v>
      </c>
      <c r="H300" s="10">
        <v>1710</v>
      </c>
      <c r="I300" s="10">
        <v>1730</v>
      </c>
      <c r="J300" s="10">
        <v>1376</v>
      </c>
      <c r="K300" s="10">
        <v>1543</v>
      </c>
      <c r="L300" s="10">
        <v>1495</v>
      </c>
      <c r="M300" s="10">
        <v>1589</v>
      </c>
      <c r="N300" s="10">
        <v>19894</v>
      </c>
    </row>
    <row r="301" spans="1:14" s="1" customFormat="1" x14ac:dyDescent="0.25">
      <c r="A301" s="7" t="s">
        <v>27</v>
      </c>
      <c r="B301" s="10">
        <v>337</v>
      </c>
      <c r="C301" s="10">
        <v>353</v>
      </c>
      <c r="D301" s="10">
        <v>323</v>
      </c>
      <c r="E301" s="10">
        <v>323</v>
      </c>
      <c r="F301" s="10">
        <v>266</v>
      </c>
      <c r="G301" s="10">
        <v>366</v>
      </c>
      <c r="H301" s="10">
        <v>333</v>
      </c>
      <c r="I301" s="10">
        <v>370</v>
      </c>
      <c r="J301" s="10">
        <v>561</v>
      </c>
      <c r="K301" s="10">
        <v>405</v>
      </c>
      <c r="L301" s="10">
        <v>241</v>
      </c>
      <c r="M301" s="10">
        <v>349</v>
      </c>
      <c r="N301" s="10">
        <v>4227</v>
      </c>
    </row>
    <row r="302" spans="1:14" s="1" customFormat="1" ht="15.6" x14ac:dyDescent="0.3">
      <c r="A302" s="5" t="s">
        <v>39</v>
      </c>
      <c r="B302" s="6">
        <v>6508</v>
      </c>
      <c r="C302" s="6">
        <v>6112</v>
      </c>
      <c r="D302" s="6">
        <v>7397</v>
      </c>
      <c r="E302" s="6">
        <v>6464</v>
      </c>
      <c r="F302" s="6">
        <v>6757</v>
      </c>
      <c r="G302" s="6">
        <v>6684</v>
      </c>
      <c r="H302" s="6">
        <v>7005</v>
      </c>
      <c r="I302" s="6">
        <v>6576</v>
      </c>
      <c r="J302" s="6">
        <v>6321</v>
      </c>
      <c r="K302" s="6">
        <v>6722</v>
      </c>
      <c r="L302" s="6">
        <v>5295</v>
      </c>
      <c r="M302" s="6">
        <v>6195</v>
      </c>
      <c r="N302" s="6">
        <v>78036</v>
      </c>
    </row>
    <row r="303" spans="1:14" s="1" customFormat="1" x14ac:dyDescent="0.25">
      <c r="A303" s="7" t="s">
        <v>24</v>
      </c>
      <c r="B303" s="10">
        <v>1063</v>
      </c>
      <c r="C303" s="10">
        <v>974</v>
      </c>
      <c r="D303" s="10">
        <v>1180</v>
      </c>
      <c r="E303" s="10">
        <v>1090</v>
      </c>
      <c r="F303" s="10">
        <v>1072</v>
      </c>
      <c r="G303" s="10">
        <v>1049</v>
      </c>
      <c r="H303" s="10">
        <v>1118</v>
      </c>
      <c r="I303" s="10">
        <v>1078</v>
      </c>
      <c r="J303" s="10">
        <v>1024</v>
      </c>
      <c r="K303" s="10">
        <v>1077</v>
      </c>
      <c r="L303" s="10">
        <v>1007</v>
      </c>
      <c r="M303" s="10">
        <v>1097</v>
      </c>
      <c r="N303" s="10">
        <v>12829</v>
      </c>
    </row>
    <row r="304" spans="1:14" s="1" customFormat="1" x14ac:dyDescent="0.25">
      <c r="A304" s="7" t="s">
        <v>25</v>
      </c>
      <c r="B304" s="10">
        <v>4031</v>
      </c>
      <c r="C304" s="10">
        <v>3865</v>
      </c>
      <c r="D304" s="10">
        <v>4692</v>
      </c>
      <c r="E304" s="10">
        <v>3995</v>
      </c>
      <c r="F304" s="10">
        <v>4299</v>
      </c>
      <c r="G304" s="10">
        <v>4301</v>
      </c>
      <c r="H304" s="10">
        <v>4299</v>
      </c>
      <c r="I304" s="10">
        <v>4062</v>
      </c>
      <c r="J304" s="10">
        <v>3572</v>
      </c>
      <c r="K304" s="10">
        <v>3985</v>
      </c>
      <c r="L304" s="10">
        <v>2964</v>
      </c>
      <c r="M304" s="10">
        <v>3709</v>
      </c>
      <c r="N304" s="10">
        <v>47774</v>
      </c>
    </row>
    <row r="305" spans="1:14" s="1" customFormat="1" x14ac:dyDescent="0.25">
      <c r="A305" s="7" t="s">
        <v>26</v>
      </c>
      <c r="B305" s="10">
        <v>1080</v>
      </c>
      <c r="C305" s="10">
        <v>934</v>
      </c>
      <c r="D305" s="10">
        <v>1114</v>
      </c>
      <c r="E305" s="10">
        <v>953</v>
      </c>
      <c r="F305" s="10">
        <v>1027</v>
      </c>
      <c r="G305" s="10">
        <v>991</v>
      </c>
      <c r="H305" s="10">
        <v>1095</v>
      </c>
      <c r="I305" s="10">
        <v>1041</v>
      </c>
      <c r="J305" s="10">
        <v>1182</v>
      </c>
      <c r="K305" s="10">
        <v>1214</v>
      </c>
      <c r="L305" s="10">
        <v>968</v>
      </c>
      <c r="M305" s="10">
        <v>1078</v>
      </c>
      <c r="N305" s="10">
        <v>12677</v>
      </c>
    </row>
    <row r="306" spans="1:14" s="1" customFormat="1" x14ac:dyDescent="0.25">
      <c r="A306" s="7" t="s">
        <v>27</v>
      </c>
      <c r="B306" s="10">
        <v>334</v>
      </c>
      <c r="C306" s="10">
        <v>339</v>
      </c>
      <c r="D306" s="10">
        <v>411</v>
      </c>
      <c r="E306" s="10">
        <v>426</v>
      </c>
      <c r="F306" s="10">
        <v>359</v>
      </c>
      <c r="G306" s="10">
        <v>343</v>
      </c>
      <c r="H306" s="10">
        <v>493</v>
      </c>
      <c r="I306" s="10">
        <v>395</v>
      </c>
      <c r="J306" s="10">
        <v>543</v>
      </c>
      <c r="K306" s="10">
        <v>446</v>
      </c>
      <c r="L306" s="10">
        <v>356</v>
      </c>
      <c r="M306" s="10">
        <v>311</v>
      </c>
      <c r="N306" s="10">
        <v>4756</v>
      </c>
    </row>
    <row r="307" spans="1:14" s="1" customFormat="1" ht="15.6" x14ac:dyDescent="0.3">
      <c r="A307" s="5" t="s">
        <v>40</v>
      </c>
      <c r="B307" s="6">
        <v>10833</v>
      </c>
      <c r="C307" s="6">
        <v>10901</v>
      </c>
      <c r="D307" s="6">
        <v>13044</v>
      </c>
      <c r="E307" s="6">
        <v>12591</v>
      </c>
      <c r="F307" s="6">
        <v>11814</v>
      </c>
      <c r="G307" s="6">
        <v>12406</v>
      </c>
      <c r="H307" s="6">
        <v>13499</v>
      </c>
      <c r="I307" s="6">
        <v>12721</v>
      </c>
      <c r="J307" s="6">
        <v>10430</v>
      </c>
      <c r="K307" s="6">
        <v>11073</v>
      </c>
      <c r="L307" s="6">
        <v>10177</v>
      </c>
      <c r="M307" s="6">
        <v>11069</v>
      </c>
      <c r="N307" s="6">
        <v>140558</v>
      </c>
    </row>
    <row r="308" spans="1:14" s="1" customFormat="1" x14ac:dyDescent="0.25">
      <c r="A308" s="7" t="s">
        <v>24</v>
      </c>
      <c r="B308" s="10">
        <v>3854</v>
      </c>
      <c r="C308" s="10">
        <v>3600</v>
      </c>
      <c r="D308" s="10">
        <v>4507</v>
      </c>
      <c r="E308" s="10">
        <v>4037</v>
      </c>
      <c r="F308" s="10">
        <v>3827</v>
      </c>
      <c r="G308" s="10">
        <v>3984</v>
      </c>
      <c r="H308" s="10">
        <v>4461</v>
      </c>
      <c r="I308" s="10">
        <v>4455</v>
      </c>
      <c r="J308" s="10">
        <v>3594</v>
      </c>
      <c r="K308" s="10">
        <v>3548</v>
      </c>
      <c r="L308" s="10">
        <v>3496</v>
      </c>
      <c r="M308" s="10">
        <v>3932</v>
      </c>
      <c r="N308" s="10">
        <v>47295</v>
      </c>
    </row>
    <row r="309" spans="1:14" s="1" customFormat="1" x14ac:dyDescent="0.25">
      <c r="A309" s="7" t="s">
        <v>25</v>
      </c>
      <c r="B309" s="10">
        <v>5616</v>
      </c>
      <c r="C309" s="10">
        <v>5963</v>
      </c>
      <c r="D309" s="10">
        <v>7013</v>
      </c>
      <c r="E309" s="10">
        <v>7056</v>
      </c>
      <c r="F309" s="10">
        <v>6670</v>
      </c>
      <c r="G309" s="10">
        <v>7024</v>
      </c>
      <c r="H309" s="10">
        <v>7592</v>
      </c>
      <c r="I309" s="10">
        <v>6627</v>
      </c>
      <c r="J309" s="10">
        <v>5610</v>
      </c>
      <c r="K309" s="10">
        <v>6071</v>
      </c>
      <c r="L309" s="10">
        <v>5371</v>
      </c>
      <c r="M309" s="10">
        <v>5648</v>
      </c>
      <c r="N309" s="10">
        <v>76261</v>
      </c>
    </row>
    <row r="310" spans="1:14" s="1" customFormat="1" x14ac:dyDescent="0.25">
      <c r="A310" s="7" t="s">
        <v>26</v>
      </c>
      <c r="B310" s="10">
        <v>1110</v>
      </c>
      <c r="C310" s="10">
        <v>1088</v>
      </c>
      <c r="D310" s="10">
        <v>1307</v>
      </c>
      <c r="E310" s="10">
        <v>1315</v>
      </c>
      <c r="F310" s="10">
        <v>1041</v>
      </c>
      <c r="G310" s="10">
        <v>1151</v>
      </c>
      <c r="H310" s="10">
        <v>1146</v>
      </c>
      <c r="I310" s="10">
        <v>1347</v>
      </c>
      <c r="J310" s="10">
        <v>897</v>
      </c>
      <c r="K310" s="10">
        <v>1122</v>
      </c>
      <c r="L310" s="10">
        <v>1099</v>
      </c>
      <c r="M310" s="10">
        <v>1196</v>
      </c>
      <c r="N310" s="10">
        <v>13819</v>
      </c>
    </row>
    <row r="311" spans="1:14" x14ac:dyDescent="0.25">
      <c r="A311" s="7" t="s">
        <v>27</v>
      </c>
      <c r="B311" s="10">
        <v>253</v>
      </c>
      <c r="C311" s="10">
        <v>250</v>
      </c>
      <c r="D311" s="10">
        <v>217</v>
      </c>
      <c r="E311" s="10">
        <v>183</v>
      </c>
      <c r="F311" s="10">
        <v>276</v>
      </c>
      <c r="G311" s="10">
        <v>247</v>
      </c>
      <c r="H311" s="10">
        <v>300</v>
      </c>
      <c r="I311" s="10">
        <v>292</v>
      </c>
      <c r="J311" s="10">
        <v>329</v>
      </c>
      <c r="K311" s="10">
        <v>332</v>
      </c>
      <c r="L311" s="10">
        <v>211</v>
      </c>
      <c r="M311" s="10">
        <v>293</v>
      </c>
      <c r="N311" s="10">
        <v>3183</v>
      </c>
    </row>
    <row r="312" spans="1:14" ht="15.6" x14ac:dyDescent="0.3">
      <c r="A312" s="5" t="s">
        <v>43</v>
      </c>
      <c r="B312" s="6">
        <v>15559</v>
      </c>
      <c r="C312" s="6">
        <v>14318</v>
      </c>
      <c r="D312" s="6">
        <v>13654</v>
      </c>
      <c r="E312" s="6">
        <v>14811</v>
      </c>
      <c r="F312" s="6">
        <v>13824</v>
      </c>
      <c r="G312" s="6">
        <v>12562</v>
      </c>
      <c r="H312" s="6">
        <v>13552</v>
      </c>
      <c r="I312" s="6">
        <v>11612</v>
      </c>
      <c r="J312" s="6">
        <v>12365</v>
      </c>
      <c r="K312" s="6">
        <v>18068</v>
      </c>
      <c r="L312" s="6">
        <v>13458</v>
      </c>
      <c r="M312" s="6">
        <v>12377</v>
      </c>
      <c r="N312" s="6">
        <v>166160</v>
      </c>
    </row>
    <row r="313" spans="1:14" x14ac:dyDescent="0.25">
      <c r="A313" s="7" t="s">
        <v>24</v>
      </c>
      <c r="B313" s="10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</row>
    <row r="314" spans="1:14" x14ac:dyDescent="0.25">
      <c r="A314" s="7" t="s">
        <v>25</v>
      </c>
      <c r="B314" s="10">
        <v>73</v>
      </c>
      <c r="C314" s="10">
        <v>128</v>
      </c>
      <c r="D314" s="10">
        <v>155</v>
      </c>
      <c r="E314" s="10">
        <v>36</v>
      </c>
      <c r="F314" s="10">
        <v>72</v>
      </c>
      <c r="G314" s="10">
        <v>35</v>
      </c>
      <c r="H314" s="10">
        <v>53</v>
      </c>
      <c r="I314" s="10">
        <v>310</v>
      </c>
      <c r="J314" s="10">
        <v>112</v>
      </c>
      <c r="K314" s="10">
        <v>61</v>
      </c>
      <c r="L314" s="10">
        <v>70</v>
      </c>
      <c r="M314" s="10">
        <v>57</v>
      </c>
      <c r="N314" s="10">
        <v>1162</v>
      </c>
    </row>
    <row r="315" spans="1:14" x14ac:dyDescent="0.25">
      <c r="A315" s="7" t="s">
        <v>26</v>
      </c>
      <c r="B315" s="10">
        <v>13293</v>
      </c>
      <c r="C315" s="10">
        <v>11832</v>
      </c>
      <c r="D315" s="10">
        <v>12096</v>
      </c>
      <c r="E315" s="10">
        <v>12997</v>
      </c>
      <c r="F315" s="10">
        <v>12108</v>
      </c>
      <c r="G315" s="10">
        <v>10831</v>
      </c>
      <c r="H315" s="10">
        <v>11424</v>
      </c>
      <c r="I315" s="10">
        <v>9334</v>
      </c>
      <c r="J315" s="10">
        <v>10545</v>
      </c>
      <c r="K315" s="10">
        <v>15444</v>
      </c>
      <c r="L315" s="10">
        <v>11400</v>
      </c>
      <c r="M315" s="10">
        <v>10093</v>
      </c>
      <c r="N315" s="10">
        <v>141397</v>
      </c>
    </row>
    <row r="316" spans="1:14" x14ac:dyDescent="0.25">
      <c r="A316" s="7" t="s">
        <v>27</v>
      </c>
      <c r="B316" s="10">
        <v>2193</v>
      </c>
      <c r="C316" s="10">
        <v>2358</v>
      </c>
      <c r="D316" s="10">
        <v>1403</v>
      </c>
      <c r="E316" s="10">
        <v>1778</v>
      </c>
      <c r="F316" s="10">
        <v>1644</v>
      </c>
      <c r="G316" s="10">
        <v>1696</v>
      </c>
      <c r="H316" s="10">
        <v>2075</v>
      </c>
      <c r="I316" s="10">
        <v>1968</v>
      </c>
      <c r="J316" s="10">
        <v>1708</v>
      </c>
      <c r="K316" s="10">
        <v>2563</v>
      </c>
      <c r="L316" s="10">
        <v>1988</v>
      </c>
      <c r="M316" s="10">
        <v>2227</v>
      </c>
      <c r="N316" s="10">
        <v>23601</v>
      </c>
    </row>
    <row r="317" spans="1:14" ht="15.6" x14ac:dyDescent="0.3">
      <c r="A317" s="5" t="s">
        <v>41</v>
      </c>
      <c r="B317" s="6">
        <v>6455</v>
      </c>
      <c r="C317" s="6">
        <v>6026</v>
      </c>
      <c r="D317" s="6">
        <v>6892</v>
      </c>
      <c r="E317" s="6">
        <v>6723</v>
      </c>
      <c r="F317" s="6">
        <v>7358</v>
      </c>
      <c r="G317" s="6">
        <v>7124</v>
      </c>
      <c r="H317" s="6">
        <v>7672</v>
      </c>
      <c r="I317" s="6">
        <v>6760</v>
      </c>
      <c r="J317" s="6">
        <v>6050</v>
      </c>
      <c r="K317" s="6">
        <v>6531</v>
      </c>
      <c r="L317" s="6">
        <v>6062</v>
      </c>
      <c r="M317" s="6">
        <v>5906</v>
      </c>
      <c r="N317" s="6">
        <v>79559</v>
      </c>
    </row>
    <row r="318" spans="1:14" x14ac:dyDescent="0.25">
      <c r="A318" s="7" t="s">
        <v>24</v>
      </c>
      <c r="B318" s="10">
        <v>1909</v>
      </c>
      <c r="C318" s="10">
        <v>1820</v>
      </c>
      <c r="D318" s="10">
        <v>2086</v>
      </c>
      <c r="E318" s="10">
        <v>1822</v>
      </c>
      <c r="F318" s="10">
        <v>1880</v>
      </c>
      <c r="G318" s="10">
        <v>2013</v>
      </c>
      <c r="H318" s="10">
        <v>2309</v>
      </c>
      <c r="I318" s="10">
        <v>2331</v>
      </c>
      <c r="J318" s="10">
        <v>1839</v>
      </c>
      <c r="K318" s="10">
        <v>1968</v>
      </c>
      <c r="L318" s="10">
        <v>1902</v>
      </c>
      <c r="M318" s="10">
        <v>1954</v>
      </c>
      <c r="N318" s="10">
        <v>23833</v>
      </c>
    </row>
    <row r="319" spans="1:14" x14ac:dyDescent="0.25">
      <c r="A319" s="7" t="s">
        <v>25</v>
      </c>
      <c r="B319" s="10">
        <v>3958</v>
      </c>
      <c r="C319" s="10">
        <v>3682</v>
      </c>
      <c r="D319" s="10">
        <v>4261</v>
      </c>
      <c r="E319" s="10">
        <v>4263</v>
      </c>
      <c r="F319" s="10">
        <v>4869</v>
      </c>
      <c r="G319" s="10">
        <v>4516</v>
      </c>
      <c r="H319" s="10">
        <v>4733</v>
      </c>
      <c r="I319" s="10">
        <v>3795</v>
      </c>
      <c r="J319" s="10">
        <v>3658</v>
      </c>
      <c r="K319" s="10">
        <v>3980</v>
      </c>
      <c r="L319" s="10">
        <v>3626</v>
      </c>
      <c r="M319" s="10">
        <v>3426</v>
      </c>
      <c r="N319" s="10">
        <v>48767</v>
      </c>
    </row>
    <row r="320" spans="1:14" x14ac:dyDescent="0.25">
      <c r="A320" s="7" t="s">
        <v>26</v>
      </c>
      <c r="B320" s="10">
        <v>278</v>
      </c>
      <c r="C320" s="10">
        <v>263</v>
      </c>
      <c r="D320" s="10">
        <v>283</v>
      </c>
      <c r="E320" s="10">
        <v>298</v>
      </c>
      <c r="F320" s="10">
        <v>300</v>
      </c>
      <c r="G320" s="10">
        <v>324</v>
      </c>
      <c r="H320" s="10">
        <v>312</v>
      </c>
      <c r="I320" s="10">
        <v>343</v>
      </c>
      <c r="J320" s="10">
        <v>275</v>
      </c>
      <c r="K320" s="10">
        <v>267</v>
      </c>
      <c r="L320" s="10">
        <v>297</v>
      </c>
      <c r="M320" s="10">
        <v>350</v>
      </c>
      <c r="N320" s="10">
        <v>3590</v>
      </c>
    </row>
    <row r="321" spans="1:14" x14ac:dyDescent="0.25">
      <c r="A321" s="7" t="s">
        <v>27</v>
      </c>
      <c r="B321" s="10">
        <v>310</v>
      </c>
      <c r="C321" s="10">
        <v>261</v>
      </c>
      <c r="D321" s="10">
        <v>262</v>
      </c>
      <c r="E321" s="10">
        <v>340</v>
      </c>
      <c r="F321" s="10">
        <v>309</v>
      </c>
      <c r="G321" s="10">
        <v>271</v>
      </c>
      <c r="H321" s="10">
        <v>318</v>
      </c>
      <c r="I321" s="10">
        <v>291</v>
      </c>
      <c r="J321" s="10">
        <v>278</v>
      </c>
      <c r="K321" s="10">
        <v>316</v>
      </c>
      <c r="L321" s="10">
        <v>237</v>
      </c>
      <c r="M321" s="10">
        <v>176</v>
      </c>
      <c r="N321" s="10">
        <v>3369</v>
      </c>
    </row>
    <row r="322" spans="1:14" s="1" customFormat="1" ht="15.6" x14ac:dyDescent="0.3">
      <c r="A322" s="5" t="s">
        <v>47</v>
      </c>
      <c r="B322" s="6">
        <v>3087</v>
      </c>
      <c r="C322" s="6">
        <v>3114</v>
      </c>
      <c r="D322" s="6">
        <v>3266</v>
      </c>
      <c r="E322" s="6">
        <v>3017</v>
      </c>
      <c r="F322" s="6">
        <v>3316</v>
      </c>
      <c r="G322" s="6">
        <v>3290</v>
      </c>
      <c r="H322" s="6">
        <v>3484</v>
      </c>
      <c r="I322" s="6">
        <v>3450</v>
      </c>
      <c r="J322" s="6">
        <v>3044</v>
      </c>
      <c r="K322" s="6">
        <v>3043</v>
      </c>
      <c r="L322" s="6">
        <v>2843</v>
      </c>
      <c r="M322" s="6">
        <v>2958</v>
      </c>
      <c r="N322" s="6">
        <v>37912</v>
      </c>
    </row>
    <row r="323" spans="1:14" s="1" customFormat="1" x14ac:dyDescent="0.25">
      <c r="A323" s="7" t="s">
        <v>24</v>
      </c>
      <c r="B323" s="10">
        <v>34</v>
      </c>
      <c r="C323" s="10">
        <v>52</v>
      </c>
      <c r="D323" s="10">
        <v>28</v>
      </c>
      <c r="E323" s="10">
        <v>64</v>
      </c>
      <c r="F323" s="10">
        <v>60</v>
      </c>
      <c r="G323" s="10">
        <v>60</v>
      </c>
      <c r="H323" s="10">
        <v>64</v>
      </c>
      <c r="I323" s="10">
        <v>62</v>
      </c>
      <c r="J323" s="10">
        <v>60</v>
      </c>
      <c r="K323" s="10">
        <v>56</v>
      </c>
      <c r="L323" s="10">
        <v>56</v>
      </c>
      <c r="M323" s="10">
        <v>60</v>
      </c>
      <c r="N323" s="10">
        <v>656</v>
      </c>
    </row>
    <row r="324" spans="1:14" s="1" customFormat="1" x14ac:dyDescent="0.25">
      <c r="A324" s="7" t="s">
        <v>25</v>
      </c>
      <c r="B324" s="10">
        <v>2332</v>
      </c>
      <c r="C324" s="10">
        <v>2199</v>
      </c>
      <c r="D324" s="10">
        <v>2375</v>
      </c>
      <c r="E324" s="10">
        <v>2170</v>
      </c>
      <c r="F324" s="10">
        <v>2361</v>
      </c>
      <c r="G324" s="10">
        <v>2293</v>
      </c>
      <c r="H324" s="10">
        <v>2519</v>
      </c>
      <c r="I324" s="10">
        <v>2332</v>
      </c>
      <c r="J324" s="10">
        <v>2108</v>
      </c>
      <c r="K324" s="10">
        <v>2140</v>
      </c>
      <c r="L324" s="10">
        <v>2043</v>
      </c>
      <c r="M324" s="10">
        <v>2244</v>
      </c>
      <c r="N324" s="10">
        <v>27116</v>
      </c>
    </row>
    <row r="325" spans="1:14" x14ac:dyDescent="0.25">
      <c r="A325" s="7" t="s">
        <v>26</v>
      </c>
      <c r="B325" s="10">
        <v>610</v>
      </c>
      <c r="C325" s="10">
        <v>818</v>
      </c>
      <c r="D325" s="10">
        <v>740</v>
      </c>
      <c r="E325" s="10">
        <v>708</v>
      </c>
      <c r="F325" s="10">
        <v>791</v>
      </c>
      <c r="G325" s="10">
        <v>807</v>
      </c>
      <c r="H325" s="10">
        <v>789</v>
      </c>
      <c r="I325" s="10">
        <v>940</v>
      </c>
      <c r="J325" s="10">
        <v>763</v>
      </c>
      <c r="K325" s="10">
        <v>759</v>
      </c>
      <c r="L325" s="10">
        <v>656</v>
      </c>
      <c r="M325" s="10">
        <v>585</v>
      </c>
      <c r="N325" s="10">
        <v>8966</v>
      </c>
    </row>
    <row r="326" spans="1:14" x14ac:dyDescent="0.25">
      <c r="A326" s="7" t="s">
        <v>27</v>
      </c>
      <c r="B326" s="10">
        <v>111</v>
      </c>
      <c r="C326" s="10">
        <v>45</v>
      </c>
      <c r="D326" s="10">
        <v>123</v>
      </c>
      <c r="E326" s="10">
        <v>75</v>
      </c>
      <c r="F326" s="10">
        <v>104</v>
      </c>
      <c r="G326" s="10">
        <v>130</v>
      </c>
      <c r="H326" s="10">
        <v>112</v>
      </c>
      <c r="I326" s="10">
        <v>116</v>
      </c>
      <c r="J326" s="10">
        <v>113</v>
      </c>
      <c r="K326" s="10">
        <v>88</v>
      </c>
      <c r="L326" s="10">
        <v>88</v>
      </c>
      <c r="M326" s="10">
        <v>69</v>
      </c>
      <c r="N326" s="10">
        <v>1174</v>
      </c>
    </row>
    <row r="327" spans="1:14" ht="15.6" x14ac:dyDescent="0.3">
      <c r="A327" s="32" t="s">
        <v>14</v>
      </c>
      <c r="B327" s="39">
        <v>72879</v>
      </c>
      <c r="C327" s="39">
        <v>69043</v>
      </c>
      <c r="D327" s="39">
        <v>75280</v>
      </c>
      <c r="E327" s="39">
        <v>72679</v>
      </c>
      <c r="F327" s="39">
        <v>73151</v>
      </c>
      <c r="G327" s="39">
        <v>67457</v>
      </c>
      <c r="H327" s="39">
        <v>77284</v>
      </c>
      <c r="I327" s="39">
        <v>73497</v>
      </c>
      <c r="J327" s="39">
        <v>67340</v>
      </c>
      <c r="K327" s="39">
        <v>75393</v>
      </c>
      <c r="L327" s="39">
        <v>66448</v>
      </c>
      <c r="M327" s="39">
        <v>69503</v>
      </c>
      <c r="N327" s="39">
        <v>859954</v>
      </c>
    </row>
    <row r="330" spans="1:14" ht="15.6" x14ac:dyDescent="0.3">
      <c r="A330" s="2" t="s">
        <v>73</v>
      </c>
    </row>
    <row r="331" spans="1:14" ht="15.6" x14ac:dyDescent="0.3">
      <c r="A331" s="30" t="s">
        <v>72</v>
      </c>
      <c r="B331" s="31" t="s">
        <v>2</v>
      </c>
      <c r="C331" s="31" t="s">
        <v>3</v>
      </c>
      <c r="D331" s="31" t="s">
        <v>4</v>
      </c>
      <c r="E331" s="31" t="s">
        <v>5</v>
      </c>
      <c r="F331" s="31" t="s">
        <v>6</v>
      </c>
      <c r="G331" s="31" t="s">
        <v>7</v>
      </c>
      <c r="H331" s="31" t="s">
        <v>8</v>
      </c>
      <c r="I331" s="31" t="s">
        <v>9</v>
      </c>
      <c r="J331" s="31" t="s">
        <v>10</v>
      </c>
      <c r="K331" s="31" t="s">
        <v>11</v>
      </c>
      <c r="L331" s="31" t="s">
        <v>12</v>
      </c>
      <c r="M331" s="31" t="s">
        <v>13</v>
      </c>
      <c r="N331" s="31" t="s">
        <v>14</v>
      </c>
    </row>
    <row r="332" spans="1:14" ht="15.6" x14ac:dyDescent="0.3">
      <c r="A332" s="5" t="s">
        <v>37</v>
      </c>
      <c r="B332" s="6">
        <v>202</v>
      </c>
      <c r="C332" s="6">
        <v>448</v>
      </c>
      <c r="D332" s="6">
        <v>458</v>
      </c>
      <c r="E332" s="6">
        <v>696</v>
      </c>
      <c r="F332" s="6">
        <v>586</v>
      </c>
      <c r="G332" s="6">
        <v>442</v>
      </c>
      <c r="H332" s="6">
        <v>422</v>
      </c>
      <c r="I332" s="6">
        <v>370</v>
      </c>
      <c r="J332" s="6">
        <v>334</v>
      </c>
      <c r="K332" s="6">
        <v>352</v>
      </c>
      <c r="L332" s="6">
        <v>418</v>
      </c>
      <c r="M332" s="6">
        <v>424</v>
      </c>
      <c r="N332" s="6">
        <v>5152</v>
      </c>
    </row>
    <row r="333" spans="1:14" x14ac:dyDescent="0.25">
      <c r="A333" s="7" t="s">
        <v>26</v>
      </c>
      <c r="B333" s="10">
        <v>186</v>
      </c>
      <c r="C333" s="10">
        <v>438</v>
      </c>
      <c r="D333" s="10">
        <v>440</v>
      </c>
      <c r="E333" s="10">
        <v>686</v>
      </c>
      <c r="F333" s="10">
        <v>574</v>
      </c>
      <c r="G333" s="10">
        <v>386</v>
      </c>
      <c r="H333" s="10">
        <v>368</v>
      </c>
      <c r="I333" s="10">
        <v>344</v>
      </c>
      <c r="J333" s="10">
        <v>314</v>
      </c>
      <c r="K333" s="10">
        <v>332</v>
      </c>
      <c r="L333" s="10">
        <v>406</v>
      </c>
      <c r="M333" s="10">
        <v>416</v>
      </c>
      <c r="N333" s="10">
        <v>4890</v>
      </c>
    </row>
    <row r="334" spans="1:14" x14ac:dyDescent="0.25">
      <c r="A334" s="7" t="s">
        <v>27</v>
      </c>
      <c r="B334" s="10">
        <v>16</v>
      </c>
      <c r="C334" s="10">
        <v>10</v>
      </c>
      <c r="D334" s="10">
        <v>18</v>
      </c>
      <c r="E334" s="10">
        <v>10</v>
      </c>
      <c r="F334" s="10">
        <v>12</v>
      </c>
      <c r="G334" s="10">
        <v>56</v>
      </c>
      <c r="H334" s="10">
        <v>54</v>
      </c>
      <c r="I334" s="10">
        <v>26</v>
      </c>
      <c r="J334" s="10">
        <v>20</v>
      </c>
      <c r="K334" s="10">
        <v>20</v>
      </c>
      <c r="L334" s="10">
        <v>12</v>
      </c>
      <c r="M334" s="10">
        <v>8</v>
      </c>
      <c r="N334" s="10">
        <v>262</v>
      </c>
    </row>
    <row r="335" spans="1:14" ht="15.6" x14ac:dyDescent="0.3">
      <c r="A335" s="5" t="s">
        <v>74</v>
      </c>
      <c r="B335" s="6">
        <v>5430</v>
      </c>
      <c r="C335" s="6">
        <v>6397</v>
      </c>
      <c r="D335" s="6">
        <v>5994</v>
      </c>
      <c r="E335" s="6">
        <v>6154</v>
      </c>
      <c r="F335" s="6">
        <v>6464</v>
      </c>
      <c r="G335" s="6">
        <v>6984</v>
      </c>
      <c r="H335" s="6">
        <v>8009</v>
      </c>
      <c r="I335" s="6">
        <v>7836</v>
      </c>
      <c r="J335" s="6">
        <v>6016</v>
      </c>
      <c r="K335" s="6">
        <v>5061</v>
      </c>
      <c r="L335" s="6">
        <v>5924</v>
      </c>
      <c r="M335" s="6">
        <v>6669</v>
      </c>
      <c r="N335" s="6">
        <v>76938</v>
      </c>
    </row>
    <row r="336" spans="1:14" x14ac:dyDescent="0.25">
      <c r="A336" s="7" t="s">
        <v>29</v>
      </c>
      <c r="B336" s="10">
        <v>2560</v>
      </c>
      <c r="C336" s="10">
        <v>3876</v>
      </c>
      <c r="D336" s="10">
        <v>3716</v>
      </c>
      <c r="E336" s="10">
        <v>3652</v>
      </c>
      <c r="F336" s="10">
        <v>4271</v>
      </c>
      <c r="G336" s="10">
        <v>4418</v>
      </c>
      <c r="H336" s="10">
        <v>4825</v>
      </c>
      <c r="I336" s="10">
        <v>4608</v>
      </c>
      <c r="J336" s="10">
        <v>3498</v>
      </c>
      <c r="K336" s="10">
        <v>3299</v>
      </c>
      <c r="L336" s="10">
        <v>3856</v>
      </c>
      <c r="M336" s="10">
        <v>4368</v>
      </c>
      <c r="N336" s="10">
        <v>46947</v>
      </c>
    </row>
    <row r="337" spans="1:14" x14ac:dyDescent="0.25">
      <c r="A337" s="7" t="s">
        <v>30</v>
      </c>
      <c r="B337" s="10">
        <v>2270</v>
      </c>
      <c r="C337" s="10">
        <v>2280</v>
      </c>
      <c r="D337" s="10">
        <v>2114</v>
      </c>
      <c r="E337" s="10">
        <v>2170</v>
      </c>
      <c r="F337" s="10">
        <v>2001</v>
      </c>
      <c r="G337" s="10">
        <v>2370</v>
      </c>
      <c r="H337" s="10">
        <v>2998</v>
      </c>
      <c r="I337" s="10">
        <v>2640</v>
      </c>
      <c r="J337" s="10">
        <v>1854</v>
      </c>
      <c r="K337" s="10">
        <v>1524</v>
      </c>
      <c r="L337" s="10">
        <v>1926</v>
      </c>
      <c r="M337" s="10">
        <v>1937</v>
      </c>
      <c r="N337" s="10">
        <v>26084</v>
      </c>
    </row>
    <row r="338" spans="1:14" x14ac:dyDescent="0.25">
      <c r="A338" s="7" t="s">
        <v>27</v>
      </c>
      <c r="B338" s="10">
        <v>600</v>
      </c>
      <c r="C338" s="10">
        <v>241</v>
      </c>
      <c r="D338" s="10">
        <v>164</v>
      </c>
      <c r="E338" s="10">
        <v>332</v>
      </c>
      <c r="F338" s="10">
        <v>192</v>
      </c>
      <c r="G338" s="10">
        <v>196</v>
      </c>
      <c r="H338" s="10">
        <v>186</v>
      </c>
      <c r="I338" s="10">
        <v>588</v>
      </c>
      <c r="J338" s="10">
        <v>664</v>
      </c>
      <c r="K338" s="10">
        <v>238</v>
      </c>
      <c r="L338" s="10">
        <v>142</v>
      </c>
      <c r="M338" s="10">
        <v>364</v>
      </c>
      <c r="N338" s="10">
        <v>3907</v>
      </c>
    </row>
    <row r="339" spans="1:14" ht="15.6" x14ac:dyDescent="0.3">
      <c r="A339" s="5" t="s">
        <v>38</v>
      </c>
      <c r="B339" s="6">
        <v>4106</v>
      </c>
      <c r="C339" s="6">
        <v>4976</v>
      </c>
      <c r="D339" s="6">
        <v>5293</v>
      </c>
      <c r="E339" s="6">
        <v>5017</v>
      </c>
      <c r="F339" s="6">
        <v>4985</v>
      </c>
      <c r="G339" s="6">
        <v>5018</v>
      </c>
      <c r="H339" s="6">
        <v>4848</v>
      </c>
      <c r="I339" s="6">
        <v>4559</v>
      </c>
      <c r="J339" s="6">
        <v>4674</v>
      </c>
      <c r="K339" s="6">
        <v>5346</v>
      </c>
      <c r="L339" s="6">
        <v>5639</v>
      </c>
      <c r="M339" s="6">
        <v>3787</v>
      </c>
      <c r="N339" s="6">
        <v>58248</v>
      </c>
    </row>
    <row r="340" spans="1:14" x14ac:dyDescent="0.25">
      <c r="A340" s="7" t="s">
        <v>26</v>
      </c>
      <c r="B340" s="10">
        <v>3048</v>
      </c>
      <c r="C340" s="10">
        <v>4100</v>
      </c>
      <c r="D340" s="10">
        <v>4456</v>
      </c>
      <c r="E340" s="10">
        <v>4142</v>
      </c>
      <c r="F340" s="10">
        <v>4210</v>
      </c>
      <c r="G340" s="10">
        <v>4204</v>
      </c>
      <c r="H340" s="10">
        <v>3814</v>
      </c>
      <c r="I340" s="10">
        <v>3407</v>
      </c>
      <c r="J340" s="10">
        <v>3474</v>
      </c>
      <c r="K340" s="10">
        <v>4246</v>
      </c>
      <c r="L340" s="10">
        <v>4798</v>
      </c>
      <c r="M340" s="10">
        <v>3005</v>
      </c>
      <c r="N340" s="10">
        <v>46904</v>
      </c>
    </row>
    <row r="341" spans="1:14" x14ac:dyDescent="0.25">
      <c r="A341" s="7" t="s">
        <v>27</v>
      </c>
      <c r="B341" s="10">
        <v>1058</v>
      </c>
      <c r="C341" s="10">
        <v>876</v>
      </c>
      <c r="D341" s="10">
        <v>837</v>
      </c>
      <c r="E341" s="10">
        <v>875</v>
      </c>
      <c r="F341" s="10">
        <v>775</v>
      </c>
      <c r="G341" s="10">
        <v>814</v>
      </c>
      <c r="H341" s="10">
        <v>1034</v>
      </c>
      <c r="I341" s="10">
        <v>1152</v>
      </c>
      <c r="J341" s="10">
        <v>1200</v>
      </c>
      <c r="K341" s="10">
        <v>1100</v>
      </c>
      <c r="L341" s="10">
        <v>841</v>
      </c>
      <c r="M341" s="10">
        <v>782</v>
      </c>
      <c r="N341" s="10">
        <v>11344</v>
      </c>
    </row>
    <row r="342" spans="1:14" ht="15.6" x14ac:dyDescent="0.3">
      <c r="A342" s="5" t="s">
        <v>39</v>
      </c>
      <c r="B342" s="6">
        <v>1488</v>
      </c>
      <c r="C342" s="6">
        <v>1676</v>
      </c>
      <c r="D342" s="6">
        <v>1810</v>
      </c>
      <c r="E342" s="6">
        <v>1890</v>
      </c>
      <c r="F342" s="6">
        <v>1591</v>
      </c>
      <c r="G342" s="6">
        <v>1705</v>
      </c>
      <c r="H342" s="6">
        <v>2069</v>
      </c>
      <c r="I342" s="6">
        <v>1693</v>
      </c>
      <c r="J342" s="6">
        <v>1886</v>
      </c>
      <c r="K342" s="6">
        <v>2283</v>
      </c>
      <c r="L342" s="6">
        <v>1542</v>
      </c>
      <c r="M342" s="6">
        <v>1746</v>
      </c>
      <c r="N342" s="6">
        <v>21379</v>
      </c>
    </row>
    <row r="343" spans="1:14" x14ac:dyDescent="0.25">
      <c r="A343" s="7" t="s">
        <v>26</v>
      </c>
      <c r="B343" s="10">
        <v>1122</v>
      </c>
      <c r="C343" s="10">
        <v>1115</v>
      </c>
      <c r="D343" s="10">
        <v>1152</v>
      </c>
      <c r="E343" s="10">
        <v>1340</v>
      </c>
      <c r="F343" s="10">
        <v>1052</v>
      </c>
      <c r="G343" s="10">
        <v>1409</v>
      </c>
      <c r="H343" s="10">
        <v>1525</v>
      </c>
      <c r="I343" s="10">
        <v>1305</v>
      </c>
      <c r="J343" s="10">
        <v>1271</v>
      </c>
      <c r="K343" s="10">
        <v>1681</v>
      </c>
      <c r="L343" s="10">
        <v>1178</v>
      </c>
      <c r="M343" s="10">
        <v>1336</v>
      </c>
      <c r="N343" s="10">
        <v>15486</v>
      </c>
    </row>
    <row r="344" spans="1:14" x14ac:dyDescent="0.25">
      <c r="A344" s="7" t="s">
        <v>27</v>
      </c>
      <c r="B344" s="10">
        <v>366</v>
      </c>
      <c r="C344" s="10">
        <v>561</v>
      </c>
      <c r="D344" s="10">
        <v>658</v>
      </c>
      <c r="E344" s="10">
        <v>550</v>
      </c>
      <c r="F344" s="10">
        <v>539</v>
      </c>
      <c r="G344" s="10">
        <v>296</v>
      </c>
      <c r="H344" s="10">
        <v>544</v>
      </c>
      <c r="I344" s="10">
        <v>388</v>
      </c>
      <c r="J344" s="10">
        <v>615</v>
      </c>
      <c r="K344" s="10">
        <v>602</v>
      </c>
      <c r="L344" s="10">
        <v>364</v>
      </c>
      <c r="M344" s="10">
        <v>410</v>
      </c>
      <c r="N344" s="10">
        <v>5893</v>
      </c>
    </row>
    <row r="345" spans="1:14" ht="15.6" x14ac:dyDescent="0.3">
      <c r="A345" s="5" t="s">
        <v>40</v>
      </c>
      <c r="B345" s="6">
        <v>864</v>
      </c>
      <c r="C345" s="6">
        <v>758</v>
      </c>
      <c r="D345" s="6">
        <v>1169</v>
      </c>
      <c r="E345" s="6">
        <v>881</v>
      </c>
      <c r="F345" s="6">
        <v>902</v>
      </c>
      <c r="G345" s="6">
        <v>717</v>
      </c>
      <c r="H345" s="6">
        <v>810</v>
      </c>
      <c r="I345" s="6">
        <v>1023</v>
      </c>
      <c r="J345" s="6">
        <v>925</v>
      </c>
      <c r="K345" s="6">
        <v>1010</v>
      </c>
      <c r="L345" s="6">
        <v>995</v>
      </c>
      <c r="M345" s="6">
        <v>946</v>
      </c>
      <c r="N345" s="6">
        <v>11000</v>
      </c>
    </row>
    <row r="346" spans="1:14" x14ac:dyDescent="0.25">
      <c r="A346" s="7" t="s">
        <v>26</v>
      </c>
      <c r="B346" s="10">
        <v>752</v>
      </c>
      <c r="C346" s="10">
        <v>718</v>
      </c>
      <c r="D346" s="10">
        <v>1113</v>
      </c>
      <c r="E346" s="10">
        <v>866</v>
      </c>
      <c r="F346" s="10">
        <v>868</v>
      </c>
      <c r="G346" s="10">
        <v>654</v>
      </c>
      <c r="H346" s="10">
        <v>771</v>
      </c>
      <c r="I346" s="10">
        <v>949</v>
      </c>
      <c r="J346" s="10">
        <v>848</v>
      </c>
      <c r="K346" s="10">
        <v>952</v>
      </c>
      <c r="L346" s="10">
        <v>949</v>
      </c>
      <c r="M346" s="10">
        <v>910</v>
      </c>
      <c r="N346" s="10">
        <v>10350</v>
      </c>
    </row>
    <row r="347" spans="1:14" x14ac:dyDescent="0.25">
      <c r="A347" s="7" t="s">
        <v>27</v>
      </c>
      <c r="B347" s="10">
        <v>112</v>
      </c>
      <c r="C347" s="10">
        <v>40</v>
      </c>
      <c r="D347" s="10">
        <v>56</v>
      </c>
      <c r="E347" s="10">
        <v>15</v>
      </c>
      <c r="F347" s="10">
        <v>34</v>
      </c>
      <c r="G347" s="10">
        <v>63</v>
      </c>
      <c r="H347" s="10">
        <v>39</v>
      </c>
      <c r="I347" s="10">
        <v>74</v>
      </c>
      <c r="J347" s="10">
        <v>77</v>
      </c>
      <c r="K347" s="10">
        <v>58</v>
      </c>
      <c r="L347" s="10">
        <v>46</v>
      </c>
      <c r="M347" s="10">
        <v>36</v>
      </c>
      <c r="N347" s="10">
        <v>650</v>
      </c>
    </row>
    <row r="348" spans="1:14" ht="15.6" x14ac:dyDescent="0.3">
      <c r="A348" s="5" t="s">
        <v>43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</row>
    <row r="349" spans="1:14" x14ac:dyDescent="0.25">
      <c r="A349" s="7" t="s">
        <v>26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</row>
    <row r="350" spans="1:14" x14ac:dyDescent="0.25">
      <c r="A350" s="7" t="s">
        <v>27</v>
      </c>
      <c r="B350" s="10">
        <v>0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</row>
    <row r="351" spans="1:14" ht="15.6" x14ac:dyDescent="0.3">
      <c r="A351" s="5" t="s">
        <v>41</v>
      </c>
      <c r="B351" s="6">
        <v>1289</v>
      </c>
      <c r="C351" s="6">
        <v>1441</v>
      </c>
      <c r="D351" s="6">
        <v>1312</v>
      </c>
      <c r="E351" s="6">
        <v>622</v>
      </c>
      <c r="F351" s="6">
        <v>976</v>
      </c>
      <c r="G351" s="6">
        <v>1390</v>
      </c>
      <c r="H351" s="6">
        <v>2024</v>
      </c>
      <c r="I351" s="6">
        <v>1853</v>
      </c>
      <c r="J351" s="6">
        <v>1003</v>
      </c>
      <c r="K351" s="6">
        <v>1131</v>
      </c>
      <c r="L351" s="6">
        <v>2208</v>
      </c>
      <c r="M351" s="6">
        <v>2768</v>
      </c>
      <c r="N351" s="6">
        <v>18017</v>
      </c>
    </row>
    <row r="352" spans="1:14" x14ac:dyDescent="0.25">
      <c r="A352" s="7" t="s">
        <v>26</v>
      </c>
      <c r="B352" s="10">
        <v>1126</v>
      </c>
      <c r="C352" s="10">
        <v>1272</v>
      </c>
      <c r="D352" s="10">
        <v>1273</v>
      </c>
      <c r="E352" s="10">
        <v>532</v>
      </c>
      <c r="F352" s="10">
        <v>813</v>
      </c>
      <c r="G352" s="10">
        <v>1210</v>
      </c>
      <c r="H352" s="10">
        <v>1905</v>
      </c>
      <c r="I352" s="10">
        <v>1767</v>
      </c>
      <c r="J352" s="10">
        <v>825</v>
      </c>
      <c r="K352" s="10">
        <v>884</v>
      </c>
      <c r="L352" s="10">
        <v>2116</v>
      </c>
      <c r="M352" s="10">
        <v>2648</v>
      </c>
      <c r="N352" s="10">
        <v>16371</v>
      </c>
    </row>
    <row r="353" spans="1:14" x14ac:dyDescent="0.25">
      <c r="A353" s="7" t="s">
        <v>27</v>
      </c>
      <c r="B353" s="10">
        <v>163</v>
      </c>
      <c r="C353" s="10">
        <v>169</v>
      </c>
      <c r="D353" s="10">
        <v>39</v>
      </c>
      <c r="E353" s="10">
        <v>90</v>
      </c>
      <c r="F353" s="10">
        <v>163</v>
      </c>
      <c r="G353" s="10">
        <v>180</v>
      </c>
      <c r="H353" s="10">
        <v>119</v>
      </c>
      <c r="I353" s="10">
        <v>86</v>
      </c>
      <c r="J353" s="10">
        <v>178</v>
      </c>
      <c r="K353" s="10">
        <v>247</v>
      </c>
      <c r="L353" s="10">
        <v>92</v>
      </c>
      <c r="M353" s="10">
        <v>120</v>
      </c>
      <c r="N353" s="10">
        <v>1646</v>
      </c>
    </row>
    <row r="354" spans="1:14" ht="15.6" x14ac:dyDescent="0.3">
      <c r="A354" s="5" t="s">
        <v>47</v>
      </c>
      <c r="B354" s="6">
        <v>196</v>
      </c>
      <c r="C354" s="6">
        <v>250</v>
      </c>
      <c r="D354" s="6">
        <v>186</v>
      </c>
      <c r="E354" s="6">
        <v>104</v>
      </c>
      <c r="F354" s="6">
        <v>358</v>
      </c>
      <c r="G354" s="6">
        <v>416</v>
      </c>
      <c r="H354" s="6">
        <v>378</v>
      </c>
      <c r="I354" s="6">
        <v>286</v>
      </c>
      <c r="J354" s="6">
        <v>324</v>
      </c>
      <c r="K354" s="6">
        <v>146</v>
      </c>
      <c r="L354" s="6">
        <v>150</v>
      </c>
      <c r="M354" s="6">
        <v>238</v>
      </c>
      <c r="N354" s="6">
        <v>3032</v>
      </c>
    </row>
    <row r="355" spans="1:14" x14ac:dyDescent="0.25">
      <c r="A355" s="7" t="s">
        <v>26</v>
      </c>
      <c r="B355" s="10">
        <v>130</v>
      </c>
      <c r="C355" s="10">
        <v>224</v>
      </c>
      <c r="D355" s="10">
        <v>162</v>
      </c>
      <c r="E355" s="10">
        <v>100</v>
      </c>
      <c r="F355" s="10">
        <v>296</v>
      </c>
      <c r="G355" s="10">
        <v>336</v>
      </c>
      <c r="H355" s="10">
        <v>290</v>
      </c>
      <c r="I355" s="10">
        <v>240</v>
      </c>
      <c r="J355" s="10">
        <v>258</v>
      </c>
      <c r="K355" s="10">
        <v>146</v>
      </c>
      <c r="L355" s="10">
        <v>126</v>
      </c>
      <c r="M355" s="10">
        <v>176</v>
      </c>
      <c r="N355" s="10">
        <v>2484</v>
      </c>
    </row>
    <row r="356" spans="1:14" x14ac:dyDescent="0.25">
      <c r="A356" s="7" t="s">
        <v>27</v>
      </c>
      <c r="B356" s="10">
        <v>66</v>
      </c>
      <c r="C356" s="10">
        <v>26</v>
      </c>
      <c r="D356" s="10">
        <v>24</v>
      </c>
      <c r="E356" s="10">
        <v>4</v>
      </c>
      <c r="F356" s="10">
        <v>62</v>
      </c>
      <c r="G356" s="10">
        <v>80</v>
      </c>
      <c r="H356" s="10">
        <v>88</v>
      </c>
      <c r="I356" s="10">
        <v>46</v>
      </c>
      <c r="J356" s="10">
        <v>66</v>
      </c>
      <c r="K356" s="10">
        <v>0</v>
      </c>
      <c r="L356" s="10">
        <v>24</v>
      </c>
      <c r="M356" s="10">
        <v>62</v>
      </c>
      <c r="N356" s="10">
        <v>548</v>
      </c>
    </row>
    <row r="357" spans="1:14" ht="15.6" x14ac:dyDescent="0.3">
      <c r="A357" s="32" t="s">
        <v>14</v>
      </c>
      <c r="B357" s="39">
        <v>13575</v>
      </c>
      <c r="C357" s="39">
        <v>15946</v>
      </c>
      <c r="D357" s="39">
        <v>16222</v>
      </c>
      <c r="E357" s="39">
        <v>15364</v>
      </c>
      <c r="F357" s="39">
        <v>15862</v>
      </c>
      <c r="G357" s="39">
        <v>16672</v>
      </c>
      <c r="H357" s="39">
        <v>18560</v>
      </c>
      <c r="I357" s="39">
        <v>17620</v>
      </c>
      <c r="J357" s="39">
        <v>15162</v>
      </c>
      <c r="K357" s="39">
        <v>15329</v>
      </c>
      <c r="L357" s="39">
        <v>16876</v>
      </c>
      <c r="M357" s="39">
        <v>16578</v>
      </c>
      <c r="N357" s="39">
        <v>193766</v>
      </c>
    </row>
    <row r="360" spans="1:14" ht="15.6" x14ac:dyDescent="0.3">
      <c r="A360" s="2" t="s">
        <v>75</v>
      </c>
    </row>
    <row r="361" spans="1:14" ht="15.6" x14ac:dyDescent="0.3">
      <c r="A361" s="30" t="s">
        <v>76</v>
      </c>
      <c r="B361" s="31" t="s">
        <v>2</v>
      </c>
      <c r="C361" s="31" t="s">
        <v>3</v>
      </c>
      <c r="D361" s="31" t="s">
        <v>4</v>
      </c>
      <c r="E361" s="31" t="s">
        <v>5</v>
      </c>
      <c r="F361" s="31" t="s">
        <v>6</v>
      </c>
      <c r="G361" s="31" t="s">
        <v>7</v>
      </c>
      <c r="H361" s="31" t="s">
        <v>8</v>
      </c>
      <c r="I361" s="31" t="s">
        <v>9</v>
      </c>
      <c r="J361" s="31" t="s">
        <v>10</v>
      </c>
      <c r="K361" s="31" t="s">
        <v>11</v>
      </c>
      <c r="L361" s="31" t="s">
        <v>12</v>
      </c>
      <c r="M361" s="31" t="s">
        <v>13</v>
      </c>
      <c r="N361" s="31" t="s">
        <v>14</v>
      </c>
    </row>
    <row r="362" spans="1:14" ht="15.6" x14ac:dyDescent="0.3">
      <c r="A362" s="5" t="s">
        <v>37</v>
      </c>
      <c r="B362" s="6">
        <v>56</v>
      </c>
      <c r="C362" s="6">
        <v>70</v>
      </c>
      <c r="D362" s="6">
        <v>546</v>
      </c>
      <c r="E362" s="6">
        <v>7969</v>
      </c>
      <c r="F362" s="6">
        <v>8077</v>
      </c>
      <c r="G362" s="6">
        <v>8183</v>
      </c>
      <c r="H362" s="6">
        <v>8835</v>
      </c>
      <c r="I362" s="6">
        <v>8905</v>
      </c>
      <c r="J362" s="6">
        <v>7960</v>
      </c>
      <c r="K362" s="6">
        <v>8403</v>
      </c>
      <c r="L362" s="6">
        <v>8042</v>
      </c>
      <c r="M362" s="6">
        <v>8880</v>
      </c>
      <c r="N362" s="6">
        <v>75926</v>
      </c>
    </row>
    <row r="363" spans="1:14" x14ac:dyDescent="0.25">
      <c r="A363" s="7" t="s">
        <v>109</v>
      </c>
      <c r="B363" s="10"/>
      <c r="C363" s="10"/>
      <c r="D363" s="10"/>
      <c r="E363" s="10"/>
      <c r="F363" s="10"/>
      <c r="G363" s="10"/>
      <c r="H363" s="10">
        <v>2</v>
      </c>
      <c r="I363" s="10">
        <v>0</v>
      </c>
      <c r="J363" s="10">
        <v>1</v>
      </c>
      <c r="K363" s="10">
        <v>43</v>
      </c>
      <c r="L363" s="10">
        <v>31</v>
      </c>
      <c r="M363" s="10">
        <v>29</v>
      </c>
      <c r="N363" s="10">
        <v>106</v>
      </c>
    </row>
    <row r="364" spans="1:14" x14ac:dyDescent="0.25">
      <c r="A364" s="7" t="s">
        <v>77</v>
      </c>
      <c r="B364" s="10">
        <v>51</v>
      </c>
      <c r="C364" s="10">
        <v>-1</v>
      </c>
      <c r="D364" s="10">
        <v>0</v>
      </c>
      <c r="E364" s="10">
        <v>5710</v>
      </c>
      <c r="F364" s="10">
        <v>5815</v>
      </c>
      <c r="G364" s="10">
        <v>6004</v>
      </c>
      <c r="H364" s="10">
        <v>6613</v>
      </c>
      <c r="I364" s="10">
        <v>6668</v>
      </c>
      <c r="J364" s="10">
        <v>5736</v>
      </c>
      <c r="K364" s="10">
        <v>5781</v>
      </c>
      <c r="L364" s="10">
        <v>5653</v>
      </c>
      <c r="M364" s="10">
        <v>6069</v>
      </c>
      <c r="N364" s="10">
        <v>54099</v>
      </c>
    </row>
    <row r="365" spans="1:14" x14ac:dyDescent="0.25">
      <c r="A365" s="7" t="s">
        <v>78</v>
      </c>
      <c r="B365" s="10"/>
      <c r="C365" s="10"/>
      <c r="D365" s="10"/>
      <c r="E365" s="10"/>
      <c r="F365" s="10"/>
      <c r="G365" s="10"/>
      <c r="H365" s="10">
        <v>3</v>
      </c>
      <c r="I365" s="10">
        <v>8</v>
      </c>
      <c r="J365" s="10">
        <v>13</v>
      </c>
      <c r="K365" s="10">
        <v>16</v>
      </c>
      <c r="L365" s="10">
        <v>20</v>
      </c>
      <c r="M365" s="10">
        <v>19</v>
      </c>
      <c r="N365" s="10">
        <v>79</v>
      </c>
    </row>
    <row r="366" spans="1:14" x14ac:dyDescent="0.25">
      <c r="A366" s="7" t="s">
        <v>79</v>
      </c>
      <c r="B366" s="10"/>
      <c r="C366" s="10">
        <v>62</v>
      </c>
      <c r="D366" s="10">
        <v>532</v>
      </c>
      <c r="E366" s="10">
        <v>1370</v>
      </c>
      <c r="F366" s="10">
        <v>1350</v>
      </c>
      <c r="G366" s="10">
        <v>1272</v>
      </c>
      <c r="H366" s="10">
        <v>913</v>
      </c>
      <c r="I366" s="10">
        <v>932</v>
      </c>
      <c r="J366" s="10">
        <v>926</v>
      </c>
      <c r="K366" s="10">
        <v>1122</v>
      </c>
      <c r="L366" s="10">
        <v>1063</v>
      </c>
      <c r="M366" s="10">
        <v>1154</v>
      </c>
      <c r="N366" s="10">
        <v>10696</v>
      </c>
    </row>
    <row r="367" spans="1:14" x14ac:dyDescent="0.25">
      <c r="A367" s="7" t="s">
        <v>81</v>
      </c>
      <c r="B367" s="10">
        <v>5</v>
      </c>
      <c r="C367" s="10">
        <v>9</v>
      </c>
      <c r="D367" s="10">
        <v>14</v>
      </c>
      <c r="E367" s="10">
        <v>711</v>
      </c>
      <c r="F367" s="10">
        <v>733</v>
      </c>
      <c r="G367" s="10">
        <v>720</v>
      </c>
      <c r="H367" s="10">
        <v>1172</v>
      </c>
      <c r="I367" s="10">
        <v>1149</v>
      </c>
      <c r="J367" s="10">
        <v>1151</v>
      </c>
      <c r="K367" s="10">
        <v>1229</v>
      </c>
      <c r="L367" s="10">
        <v>1116</v>
      </c>
      <c r="M367" s="10">
        <v>1344</v>
      </c>
      <c r="N367" s="10">
        <v>9353</v>
      </c>
    </row>
    <row r="368" spans="1:14" x14ac:dyDescent="0.25">
      <c r="A368" s="7" t="s">
        <v>83</v>
      </c>
      <c r="B368" s="10"/>
      <c r="C368" s="10"/>
      <c r="D368" s="10"/>
      <c r="E368" s="10">
        <v>63</v>
      </c>
      <c r="F368" s="10">
        <v>74</v>
      </c>
      <c r="G368" s="10">
        <v>51</v>
      </c>
      <c r="H368" s="10">
        <v>44</v>
      </c>
      <c r="I368" s="10">
        <v>40</v>
      </c>
      <c r="J368" s="10">
        <v>70</v>
      </c>
      <c r="K368" s="10">
        <v>74</v>
      </c>
      <c r="L368" s="10">
        <v>44</v>
      </c>
      <c r="M368" s="10">
        <v>75</v>
      </c>
      <c r="N368" s="10">
        <v>535</v>
      </c>
    </row>
    <row r="369" spans="1:14" x14ac:dyDescent="0.25">
      <c r="A369" s="7" t="s">
        <v>84</v>
      </c>
      <c r="B369" s="10"/>
      <c r="C369" s="10"/>
      <c r="D369" s="10"/>
      <c r="E369" s="10">
        <v>32</v>
      </c>
      <c r="F369" s="10">
        <v>37</v>
      </c>
      <c r="G369" s="10">
        <v>38</v>
      </c>
      <c r="H369" s="10">
        <v>23</v>
      </c>
      <c r="I369" s="10">
        <v>19</v>
      </c>
      <c r="J369" s="10">
        <v>11</v>
      </c>
      <c r="K369" s="10">
        <v>46</v>
      </c>
      <c r="L369" s="10">
        <v>34</v>
      </c>
      <c r="M369" s="10">
        <v>72</v>
      </c>
      <c r="N369" s="10">
        <v>312</v>
      </c>
    </row>
    <row r="370" spans="1:14" x14ac:dyDescent="0.25">
      <c r="A370" s="7" t="s">
        <v>85</v>
      </c>
      <c r="B370" s="10"/>
      <c r="C370" s="10"/>
      <c r="D370" s="10"/>
      <c r="E370" s="10">
        <v>83</v>
      </c>
      <c r="F370" s="10">
        <v>68</v>
      </c>
      <c r="G370" s="10">
        <v>98</v>
      </c>
      <c r="H370" s="10">
        <v>65</v>
      </c>
      <c r="I370" s="10">
        <v>89</v>
      </c>
      <c r="J370" s="10">
        <v>52</v>
      </c>
      <c r="K370" s="10">
        <v>92</v>
      </c>
      <c r="L370" s="10">
        <v>81</v>
      </c>
      <c r="M370" s="10">
        <v>118</v>
      </c>
      <c r="N370" s="10">
        <v>746</v>
      </c>
    </row>
    <row r="371" spans="1:14" ht="15.6" x14ac:dyDescent="0.3">
      <c r="A371" s="5" t="s">
        <v>74</v>
      </c>
      <c r="B371" s="6"/>
      <c r="C371" s="6">
        <v>363</v>
      </c>
      <c r="D371" s="6">
        <v>666</v>
      </c>
      <c r="E371" s="6">
        <v>699</v>
      </c>
      <c r="F371" s="6">
        <v>908</v>
      </c>
      <c r="G371" s="6">
        <v>988</v>
      </c>
      <c r="H371" s="6">
        <v>1019</v>
      </c>
      <c r="I371" s="6">
        <v>1085</v>
      </c>
      <c r="J371" s="6">
        <v>761</v>
      </c>
      <c r="K371" s="6">
        <v>798</v>
      </c>
      <c r="L371" s="6">
        <v>914</v>
      </c>
      <c r="M371" s="6">
        <v>816</v>
      </c>
      <c r="N371" s="6">
        <v>9017</v>
      </c>
    </row>
    <row r="372" spans="1:14" x14ac:dyDescent="0.25">
      <c r="A372" s="7" t="s">
        <v>79</v>
      </c>
      <c r="B372" s="10"/>
      <c r="C372" s="10">
        <v>363</v>
      </c>
      <c r="D372" s="10">
        <v>666</v>
      </c>
      <c r="E372" s="10">
        <v>699</v>
      </c>
      <c r="F372" s="10">
        <v>908</v>
      </c>
      <c r="G372" s="10">
        <v>988</v>
      </c>
      <c r="H372" s="10">
        <v>1019</v>
      </c>
      <c r="I372" s="10">
        <v>1085</v>
      </c>
      <c r="J372" s="10">
        <v>761</v>
      </c>
      <c r="K372" s="10">
        <v>798</v>
      </c>
      <c r="L372" s="10">
        <v>913</v>
      </c>
      <c r="M372" s="10">
        <v>814</v>
      </c>
      <c r="N372" s="10">
        <v>9014</v>
      </c>
    </row>
    <row r="373" spans="1:14" x14ac:dyDescent="0.25">
      <c r="A373" s="7" t="s">
        <v>81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>
        <v>1</v>
      </c>
      <c r="M373" s="10">
        <v>2</v>
      </c>
      <c r="N373" s="10">
        <v>3</v>
      </c>
    </row>
    <row r="374" spans="1:14" ht="15.6" x14ac:dyDescent="0.3">
      <c r="A374" s="5" t="s">
        <v>38</v>
      </c>
      <c r="B374" s="6"/>
      <c r="C374" s="6">
        <v>6</v>
      </c>
      <c r="D374" s="6">
        <v>44</v>
      </c>
      <c r="E374" s="6">
        <v>1342</v>
      </c>
      <c r="F374" s="6">
        <v>1357</v>
      </c>
      <c r="G374" s="6">
        <v>1439</v>
      </c>
      <c r="H374" s="6">
        <v>1560</v>
      </c>
      <c r="I374" s="6">
        <v>1567</v>
      </c>
      <c r="J374" s="6">
        <v>1307</v>
      </c>
      <c r="K374" s="6">
        <v>1364</v>
      </c>
      <c r="L374" s="6">
        <v>1390</v>
      </c>
      <c r="M374" s="6">
        <v>1629</v>
      </c>
      <c r="N374" s="6">
        <v>13005</v>
      </c>
    </row>
    <row r="375" spans="1:14" x14ac:dyDescent="0.25">
      <c r="A375" s="7" t="s">
        <v>77</v>
      </c>
      <c r="B375" s="10"/>
      <c r="C375" s="10"/>
      <c r="D375" s="10"/>
      <c r="E375" s="10">
        <v>911</v>
      </c>
      <c r="F375" s="10">
        <v>921</v>
      </c>
      <c r="G375" s="10">
        <v>959</v>
      </c>
      <c r="H375" s="10">
        <v>1077</v>
      </c>
      <c r="I375" s="10">
        <v>1064</v>
      </c>
      <c r="J375" s="10">
        <v>859</v>
      </c>
      <c r="K375" s="10">
        <v>903</v>
      </c>
      <c r="L375" s="10">
        <v>870</v>
      </c>
      <c r="M375" s="10">
        <v>956</v>
      </c>
      <c r="N375" s="10">
        <v>8520</v>
      </c>
    </row>
    <row r="376" spans="1:14" x14ac:dyDescent="0.25">
      <c r="A376" s="7" t="s">
        <v>78</v>
      </c>
      <c r="B376" s="10"/>
      <c r="C376" s="10"/>
      <c r="D376" s="10"/>
      <c r="E376" s="10"/>
      <c r="F376" s="10"/>
      <c r="G376" s="10"/>
      <c r="H376" s="10"/>
      <c r="I376" s="10"/>
      <c r="J376" s="10">
        <v>1</v>
      </c>
      <c r="K376" s="10">
        <v>0</v>
      </c>
      <c r="L376" s="10">
        <v>0</v>
      </c>
      <c r="M376" s="10">
        <v>0</v>
      </c>
      <c r="N376" s="10">
        <v>1</v>
      </c>
    </row>
    <row r="377" spans="1:14" x14ac:dyDescent="0.25">
      <c r="A377" s="7" t="s">
        <v>79</v>
      </c>
      <c r="B377" s="10"/>
      <c r="C377" s="10">
        <v>6</v>
      </c>
      <c r="D377" s="10">
        <v>44</v>
      </c>
      <c r="E377" s="10">
        <v>193</v>
      </c>
      <c r="F377" s="10">
        <v>249</v>
      </c>
      <c r="G377" s="10">
        <v>273</v>
      </c>
      <c r="H377" s="10">
        <v>266</v>
      </c>
      <c r="I377" s="10">
        <v>265</v>
      </c>
      <c r="J377" s="10">
        <v>240</v>
      </c>
      <c r="K377" s="10">
        <v>234</v>
      </c>
      <c r="L377" s="10">
        <v>281</v>
      </c>
      <c r="M377" s="10">
        <v>301</v>
      </c>
      <c r="N377" s="10">
        <v>2352</v>
      </c>
    </row>
    <row r="378" spans="1:14" x14ac:dyDescent="0.25">
      <c r="A378" s="7" t="s">
        <v>81</v>
      </c>
      <c r="B378" s="10"/>
      <c r="C378" s="10"/>
      <c r="D378" s="10"/>
      <c r="E378" s="10">
        <v>141</v>
      </c>
      <c r="F378" s="10">
        <v>131</v>
      </c>
      <c r="G378" s="10">
        <v>135</v>
      </c>
      <c r="H378" s="10">
        <v>171</v>
      </c>
      <c r="I378" s="10">
        <v>163</v>
      </c>
      <c r="J378" s="10">
        <v>162</v>
      </c>
      <c r="K378" s="10">
        <v>166</v>
      </c>
      <c r="L378" s="10">
        <v>173</v>
      </c>
      <c r="M378" s="10">
        <v>218</v>
      </c>
      <c r="N378" s="10">
        <v>1460</v>
      </c>
    </row>
    <row r="379" spans="1:14" x14ac:dyDescent="0.25">
      <c r="A379" s="7" t="s">
        <v>83</v>
      </c>
      <c r="B379" s="10"/>
      <c r="C379" s="10"/>
      <c r="D379" s="10"/>
      <c r="E379" s="10">
        <v>4</v>
      </c>
      <c r="F379" s="10">
        <v>10</v>
      </c>
      <c r="G379" s="10">
        <v>11</v>
      </c>
      <c r="H379" s="10">
        <v>1</v>
      </c>
      <c r="I379" s="10">
        <v>6</v>
      </c>
      <c r="J379" s="10">
        <v>12</v>
      </c>
      <c r="K379" s="10">
        <v>13</v>
      </c>
      <c r="L379" s="10">
        <v>2</v>
      </c>
      <c r="M379" s="10">
        <v>3</v>
      </c>
      <c r="N379" s="10">
        <v>62</v>
      </c>
    </row>
    <row r="380" spans="1:14" x14ac:dyDescent="0.25">
      <c r="A380" s="7" t="s">
        <v>85</v>
      </c>
      <c r="B380" s="10"/>
      <c r="C380" s="10"/>
      <c r="D380" s="10"/>
      <c r="E380" s="10">
        <v>93</v>
      </c>
      <c r="F380" s="10">
        <v>46</v>
      </c>
      <c r="G380" s="10">
        <v>61</v>
      </c>
      <c r="H380" s="10">
        <v>45</v>
      </c>
      <c r="I380" s="10">
        <v>69</v>
      </c>
      <c r="J380" s="10">
        <v>33</v>
      </c>
      <c r="K380" s="10">
        <v>48</v>
      </c>
      <c r="L380" s="10">
        <v>64</v>
      </c>
      <c r="M380" s="10">
        <v>151</v>
      </c>
      <c r="N380" s="10">
        <v>610</v>
      </c>
    </row>
    <row r="381" spans="1:14" ht="15.6" x14ac:dyDescent="0.3">
      <c r="A381" s="5" t="s">
        <v>42</v>
      </c>
      <c r="B381" s="6"/>
      <c r="C381" s="6">
        <v>3</v>
      </c>
      <c r="D381" s="6">
        <v>1</v>
      </c>
      <c r="E381" s="6">
        <v>263</v>
      </c>
      <c r="F381" s="6">
        <v>294</v>
      </c>
      <c r="G381" s="6">
        <v>301</v>
      </c>
      <c r="H381" s="6">
        <v>306</v>
      </c>
      <c r="I381" s="6">
        <v>279</v>
      </c>
      <c r="J381" s="6">
        <v>252</v>
      </c>
      <c r="K381" s="6">
        <v>261</v>
      </c>
      <c r="L381" s="6">
        <v>242</v>
      </c>
      <c r="M381" s="6">
        <v>228</v>
      </c>
      <c r="N381" s="6">
        <v>2430</v>
      </c>
    </row>
    <row r="382" spans="1:14" x14ac:dyDescent="0.25">
      <c r="A382" s="7" t="s">
        <v>77</v>
      </c>
      <c r="B382" s="10"/>
      <c r="C382" s="10"/>
      <c r="D382" s="10"/>
      <c r="E382" s="10"/>
      <c r="F382" s="10">
        <v>4</v>
      </c>
      <c r="G382" s="10">
        <v>4</v>
      </c>
      <c r="H382" s="10">
        <v>4</v>
      </c>
      <c r="I382" s="10">
        <v>4</v>
      </c>
      <c r="J382" s="10">
        <v>1</v>
      </c>
      <c r="K382" s="10"/>
      <c r="L382" s="10"/>
      <c r="M382" s="10"/>
      <c r="N382" s="10">
        <v>17</v>
      </c>
    </row>
    <row r="383" spans="1:14" x14ac:dyDescent="0.25">
      <c r="A383" s="7" t="s">
        <v>79</v>
      </c>
      <c r="B383" s="10"/>
      <c r="C383" s="10">
        <v>3</v>
      </c>
      <c r="D383" s="10">
        <v>1</v>
      </c>
      <c r="E383" s="10">
        <v>263</v>
      </c>
      <c r="F383" s="10">
        <v>290</v>
      </c>
      <c r="G383" s="10">
        <v>297</v>
      </c>
      <c r="H383" s="10">
        <v>302</v>
      </c>
      <c r="I383" s="10">
        <v>275</v>
      </c>
      <c r="J383" s="10">
        <v>251</v>
      </c>
      <c r="K383" s="10">
        <v>261</v>
      </c>
      <c r="L383" s="10">
        <v>242</v>
      </c>
      <c r="M383" s="10">
        <v>228</v>
      </c>
      <c r="N383" s="10">
        <v>2413</v>
      </c>
    </row>
    <row r="384" spans="1:14" ht="15.6" x14ac:dyDescent="0.3">
      <c r="A384" s="5" t="s">
        <v>39</v>
      </c>
      <c r="B384" s="6"/>
      <c r="C384" s="6"/>
      <c r="D384" s="6">
        <v>36</v>
      </c>
      <c r="E384" s="6">
        <v>2100</v>
      </c>
      <c r="F384" s="6">
        <v>2189</v>
      </c>
      <c r="G384" s="6">
        <v>2090</v>
      </c>
      <c r="H384" s="6">
        <v>2219</v>
      </c>
      <c r="I384" s="6">
        <v>1969</v>
      </c>
      <c r="J384" s="6">
        <v>1749</v>
      </c>
      <c r="K384" s="6">
        <v>1944</v>
      </c>
      <c r="L384" s="6">
        <v>1656</v>
      </c>
      <c r="M384" s="6">
        <v>1918</v>
      </c>
      <c r="N384" s="6">
        <v>17870</v>
      </c>
    </row>
    <row r="385" spans="1:14" x14ac:dyDescent="0.25">
      <c r="A385" s="7" t="s">
        <v>77</v>
      </c>
      <c r="B385" s="10"/>
      <c r="C385" s="10"/>
      <c r="D385" s="10"/>
      <c r="E385" s="10">
        <v>573</v>
      </c>
      <c r="F385" s="10">
        <v>582</v>
      </c>
      <c r="G385" s="10">
        <v>569</v>
      </c>
      <c r="H385" s="10">
        <v>602</v>
      </c>
      <c r="I385" s="10">
        <v>560</v>
      </c>
      <c r="J385" s="10">
        <v>477</v>
      </c>
      <c r="K385" s="10">
        <v>487</v>
      </c>
      <c r="L385" s="10">
        <v>466</v>
      </c>
      <c r="M385" s="10">
        <v>488</v>
      </c>
      <c r="N385" s="10">
        <v>4804</v>
      </c>
    </row>
    <row r="386" spans="1:14" x14ac:dyDescent="0.25">
      <c r="A386" s="7" t="s">
        <v>78</v>
      </c>
      <c r="B386" s="10"/>
      <c r="C386" s="10"/>
      <c r="D386" s="10"/>
      <c r="E386" s="10"/>
      <c r="F386" s="10"/>
      <c r="G386" s="10"/>
      <c r="H386" s="10"/>
      <c r="I386" s="10">
        <v>1</v>
      </c>
      <c r="J386" s="10">
        <v>0</v>
      </c>
      <c r="K386" s="10">
        <v>0</v>
      </c>
      <c r="L386" s="10">
        <v>0</v>
      </c>
      <c r="M386" s="10">
        <v>0</v>
      </c>
      <c r="N386" s="10">
        <v>1</v>
      </c>
    </row>
    <row r="387" spans="1:14" x14ac:dyDescent="0.25">
      <c r="A387" s="7" t="s">
        <v>79</v>
      </c>
      <c r="B387" s="10"/>
      <c r="C387" s="10"/>
      <c r="D387" s="10">
        <v>36</v>
      </c>
      <c r="E387" s="10">
        <v>1392</v>
      </c>
      <c r="F387" s="10">
        <v>1473</v>
      </c>
      <c r="G387" s="10">
        <v>1393</v>
      </c>
      <c r="H387" s="10">
        <v>1433</v>
      </c>
      <c r="I387" s="10">
        <v>1236</v>
      </c>
      <c r="J387" s="10">
        <v>1080</v>
      </c>
      <c r="K387" s="10">
        <v>1268</v>
      </c>
      <c r="L387" s="10">
        <v>1022</v>
      </c>
      <c r="M387" s="10">
        <v>1218</v>
      </c>
      <c r="N387" s="10">
        <v>11551</v>
      </c>
    </row>
    <row r="388" spans="1:14" x14ac:dyDescent="0.25">
      <c r="A388" s="7" t="s">
        <v>81</v>
      </c>
      <c r="B388" s="10"/>
      <c r="C388" s="10"/>
      <c r="D388" s="10"/>
      <c r="E388" s="10">
        <v>119</v>
      </c>
      <c r="F388" s="10">
        <v>126</v>
      </c>
      <c r="G388" s="10">
        <v>124</v>
      </c>
      <c r="H388" s="10">
        <v>178</v>
      </c>
      <c r="I388" s="10">
        <v>166</v>
      </c>
      <c r="J388" s="10">
        <v>175</v>
      </c>
      <c r="K388" s="10">
        <v>178</v>
      </c>
      <c r="L388" s="10">
        <v>160</v>
      </c>
      <c r="M388" s="10">
        <v>200</v>
      </c>
      <c r="N388" s="10">
        <v>1426</v>
      </c>
    </row>
    <row r="389" spans="1:14" x14ac:dyDescent="0.25">
      <c r="A389" s="7" t="s">
        <v>83</v>
      </c>
      <c r="B389" s="10"/>
      <c r="C389" s="10"/>
      <c r="D389" s="10"/>
      <c r="E389" s="10">
        <v>13</v>
      </c>
      <c r="F389" s="10">
        <v>6</v>
      </c>
      <c r="G389" s="10">
        <v>3</v>
      </c>
      <c r="H389" s="10">
        <v>3</v>
      </c>
      <c r="I389" s="10">
        <v>0</v>
      </c>
      <c r="J389" s="10">
        <v>8</v>
      </c>
      <c r="K389" s="10">
        <v>1</v>
      </c>
      <c r="L389" s="10">
        <v>0</v>
      </c>
      <c r="M389" s="10">
        <v>8</v>
      </c>
      <c r="N389" s="10">
        <v>42</v>
      </c>
    </row>
    <row r="390" spans="1:14" x14ac:dyDescent="0.25">
      <c r="A390" s="7" t="s">
        <v>85</v>
      </c>
      <c r="B390" s="10"/>
      <c r="C390" s="10"/>
      <c r="D390" s="10"/>
      <c r="E390" s="10">
        <v>3</v>
      </c>
      <c r="F390" s="10">
        <v>2</v>
      </c>
      <c r="G390" s="10">
        <v>1</v>
      </c>
      <c r="H390" s="10">
        <v>3</v>
      </c>
      <c r="I390" s="10">
        <v>6</v>
      </c>
      <c r="J390" s="10">
        <v>9</v>
      </c>
      <c r="K390" s="10">
        <v>10</v>
      </c>
      <c r="L390" s="10">
        <v>8</v>
      </c>
      <c r="M390" s="10">
        <v>4</v>
      </c>
      <c r="N390" s="10">
        <v>46</v>
      </c>
    </row>
    <row r="391" spans="1:14" ht="15.6" x14ac:dyDescent="0.3">
      <c r="A391" s="5" t="s">
        <v>40</v>
      </c>
      <c r="B391" s="6"/>
      <c r="C391" s="6">
        <v>34</v>
      </c>
      <c r="D391" s="6">
        <v>124</v>
      </c>
      <c r="E391" s="6">
        <v>4662</v>
      </c>
      <c r="F391" s="6">
        <v>5159</v>
      </c>
      <c r="G391" s="6">
        <v>4710</v>
      </c>
      <c r="H391" s="6">
        <v>5258</v>
      </c>
      <c r="I391" s="6">
        <v>4866</v>
      </c>
      <c r="J391" s="6">
        <v>4005</v>
      </c>
      <c r="K391" s="6">
        <v>4610</v>
      </c>
      <c r="L391" s="6">
        <v>4089</v>
      </c>
      <c r="M391" s="6">
        <v>4478</v>
      </c>
      <c r="N391" s="6">
        <v>41995</v>
      </c>
    </row>
    <row r="392" spans="1:14" x14ac:dyDescent="0.25">
      <c r="A392" s="7" t="s">
        <v>77</v>
      </c>
      <c r="B392" s="10"/>
      <c r="C392" s="10">
        <v>-1</v>
      </c>
      <c r="D392" s="10"/>
      <c r="E392" s="10">
        <v>2087</v>
      </c>
      <c r="F392" s="10">
        <v>2356</v>
      </c>
      <c r="G392" s="10">
        <v>1991</v>
      </c>
      <c r="H392" s="10">
        <v>2302</v>
      </c>
      <c r="I392" s="10">
        <v>2254</v>
      </c>
      <c r="J392" s="10">
        <v>1704</v>
      </c>
      <c r="K392" s="10">
        <v>1697</v>
      </c>
      <c r="L392" s="10">
        <v>1679</v>
      </c>
      <c r="M392" s="10">
        <v>1818</v>
      </c>
      <c r="N392" s="10">
        <v>17887</v>
      </c>
    </row>
    <row r="393" spans="1:14" x14ac:dyDescent="0.25">
      <c r="A393" s="7" t="s">
        <v>78</v>
      </c>
      <c r="B393" s="10"/>
      <c r="C393" s="10"/>
      <c r="D393" s="10"/>
      <c r="E393" s="10"/>
      <c r="F393" s="10"/>
      <c r="G393" s="10"/>
      <c r="H393" s="10">
        <v>1</v>
      </c>
      <c r="I393" s="10">
        <v>5</v>
      </c>
      <c r="J393" s="10">
        <v>2</v>
      </c>
      <c r="K393" s="10">
        <v>4</v>
      </c>
      <c r="L393" s="10">
        <v>7</v>
      </c>
      <c r="M393" s="10">
        <v>5</v>
      </c>
      <c r="N393" s="10">
        <v>24</v>
      </c>
    </row>
    <row r="394" spans="1:14" x14ac:dyDescent="0.25">
      <c r="A394" s="7" t="s">
        <v>79</v>
      </c>
      <c r="B394" s="10"/>
      <c r="C394" s="10">
        <v>35</v>
      </c>
      <c r="D394" s="10">
        <v>124</v>
      </c>
      <c r="E394" s="10">
        <v>2261</v>
      </c>
      <c r="F394" s="10">
        <v>2517</v>
      </c>
      <c r="G394" s="10">
        <v>2421</v>
      </c>
      <c r="H394" s="10">
        <v>2582</v>
      </c>
      <c r="I394" s="10">
        <v>2226</v>
      </c>
      <c r="J394" s="10">
        <v>1965</v>
      </c>
      <c r="K394" s="10">
        <v>2543</v>
      </c>
      <c r="L394" s="10">
        <v>2065</v>
      </c>
      <c r="M394" s="10">
        <v>2169</v>
      </c>
      <c r="N394" s="10">
        <v>20908</v>
      </c>
    </row>
    <row r="395" spans="1:14" x14ac:dyDescent="0.25">
      <c r="A395" s="7" t="s">
        <v>81</v>
      </c>
      <c r="B395" s="10"/>
      <c r="C395" s="10"/>
      <c r="D395" s="10"/>
      <c r="E395" s="10">
        <v>232</v>
      </c>
      <c r="F395" s="10">
        <v>223</v>
      </c>
      <c r="G395" s="10">
        <v>222</v>
      </c>
      <c r="H395" s="10">
        <v>308</v>
      </c>
      <c r="I395" s="10">
        <v>296</v>
      </c>
      <c r="J395" s="10">
        <v>304</v>
      </c>
      <c r="K395" s="10">
        <v>319</v>
      </c>
      <c r="L395" s="10">
        <v>280</v>
      </c>
      <c r="M395" s="10">
        <v>356</v>
      </c>
      <c r="N395" s="10">
        <v>2540</v>
      </c>
    </row>
    <row r="396" spans="1:14" x14ac:dyDescent="0.25">
      <c r="A396" s="7" t="s">
        <v>83</v>
      </c>
      <c r="B396" s="10"/>
      <c r="C396" s="10"/>
      <c r="D396" s="10"/>
      <c r="E396" s="10">
        <v>12</v>
      </c>
      <c r="F396" s="10">
        <v>21</v>
      </c>
      <c r="G396" s="10">
        <v>3</v>
      </c>
      <c r="H396" s="10">
        <v>2</v>
      </c>
      <c r="I396" s="10">
        <v>7</v>
      </c>
      <c r="J396" s="10">
        <v>5</v>
      </c>
      <c r="K396" s="10">
        <v>8</v>
      </c>
      <c r="L396" s="10">
        <v>3</v>
      </c>
      <c r="M396" s="10">
        <v>6</v>
      </c>
      <c r="N396" s="10">
        <v>67</v>
      </c>
    </row>
    <row r="397" spans="1:14" x14ac:dyDescent="0.25">
      <c r="A397" s="7" t="s">
        <v>85</v>
      </c>
      <c r="B397" s="10"/>
      <c r="C397" s="10"/>
      <c r="D397" s="10"/>
      <c r="E397" s="10">
        <v>70</v>
      </c>
      <c r="F397" s="10">
        <v>42</v>
      </c>
      <c r="G397" s="10">
        <v>73</v>
      </c>
      <c r="H397" s="10">
        <v>63</v>
      </c>
      <c r="I397" s="10">
        <v>78</v>
      </c>
      <c r="J397" s="10">
        <v>25</v>
      </c>
      <c r="K397" s="10">
        <v>39</v>
      </c>
      <c r="L397" s="10">
        <v>55</v>
      </c>
      <c r="M397" s="10">
        <v>124</v>
      </c>
      <c r="N397" s="10">
        <v>569</v>
      </c>
    </row>
    <row r="398" spans="1:14" ht="15.6" x14ac:dyDescent="0.3">
      <c r="A398" s="5" t="s">
        <v>44</v>
      </c>
      <c r="B398" s="6"/>
      <c r="C398" s="6">
        <v>18</v>
      </c>
      <c r="D398" s="6">
        <v>30</v>
      </c>
      <c r="E398" s="6">
        <v>191</v>
      </c>
      <c r="F398" s="6">
        <v>206</v>
      </c>
      <c r="G398" s="6">
        <v>178</v>
      </c>
      <c r="H398" s="6">
        <v>216</v>
      </c>
      <c r="I398" s="6">
        <v>211</v>
      </c>
      <c r="J398" s="6">
        <v>195</v>
      </c>
      <c r="K398" s="6">
        <v>231</v>
      </c>
      <c r="L398" s="6">
        <v>194</v>
      </c>
      <c r="M398" s="6">
        <v>188</v>
      </c>
      <c r="N398" s="6">
        <v>1858</v>
      </c>
    </row>
    <row r="399" spans="1:14" x14ac:dyDescent="0.25">
      <c r="A399" s="7" t="s">
        <v>77</v>
      </c>
      <c r="B399" s="10"/>
      <c r="C399" s="10"/>
      <c r="D399" s="10"/>
      <c r="E399" s="10"/>
      <c r="F399" s="10">
        <v>1</v>
      </c>
      <c r="G399" s="10">
        <v>0</v>
      </c>
      <c r="H399" s="10">
        <v>3</v>
      </c>
      <c r="I399" s="10">
        <v>7</v>
      </c>
      <c r="J399" s="10">
        <v>0</v>
      </c>
      <c r="K399" s="10">
        <v>0</v>
      </c>
      <c r="L399" s="10"/>
      <c r="M399" s="10"/>
      <c r="N399" s="10">
        <v>11</v>
      </c>
    </row>
    <row r="400" spans="1:14" x14ac:dyDescent="0.25">
      <c r="A400" s="7" t="s">
        <v>79</v>
      </c>
      <c r="B400" s="10"/>
      <c r="C400" s="10">
        <v>18</v>
      </c>
      <c r="D400" s="10">
        <v>30</v>
      </c>
      <c r="E400" s="10">
        <v>191</v>
      </c>
      <c r="F400" s="10">
        <v>205</v>
      </c>
      <c r="G400" s="10">
        <v>178</v>
      </c>
      <c r="H400" s="10">
        <v>191</v>
      </c>
      <c r="I400" s="10">
        <v>181</v>
      </c>
      <c r="J400" s="10">
        <v>176</v>
      </c>
      <c r="K400" s="10">
        <v>210</v>
      </c>
      <c r="L400" s="10">
        <v>171</v>
      </c>
      <c r="M400" s="10">
        <v>163</v>
      </c>
      <c r="N400" s="10">
        <v>1714</v>
      </c>
    </row>
    <row r="401" spans="1:14" x14ac:dyDescent="0.25">
      <c r="A401" s="7" t="s">
        <v>81</v>
      </c>
      <c r="B401" s="10"/>
      <c r="C401" s="10"/>
      <c r="D401" s="10"/>
      <c r="E401" s="10"/>
      <c r="F401" s="10"/>
      <c r="G401" s="10"/>
      <c r="H401" s="10">
        <v>22</v>
      </c>
      <c r="I401" s="10">
        <v>23</v>
      </c>
      <c r="J401" s="10">
        <v>19</v>
      </c>
      <c r="K401" s="10">
        <v>21</v>
      </c>
      <c r="L401" s="10">
        <v>23</v>
      </c>
      <c r="M401" s="10">
        <v>25</v>
      </c>
      <c r="N401" s="10">
        <v>133</v>
      </c>
    </row>
    <row r="402" spans="1:14" ht="15.6" x14ac:dyDescent="0.3">
      <c r="A402" s="5" t="s">
        <v>45</v>
      </c>
      <c r="B402" s="6"/>
      <c r="C402" s="6">
        <v>1</v>
      </c>
      <c r="D402" s="6">
        <v>2</v>
      </c>
      <c r="E402" s="6">
        <v>270</v>
      </c>
      <c r="F402" s="6">
        <v>301</v>
      </c>
      <c r="G402" s="6">
        <v>296</v>
      </c>
      <c r="H402" s="6">
        <v>330</v>
      </c>
      <c r="I402" s="6">
        <v>274</v>
      </c>
      <c r="J402" s="6">
        <v>303</v>
      </c>
      <c r="K402" s="6">
        <v>304</v>
      </c>
      <c r="L402" s="6">
        <v>279</v>
      </c>
      <c r="M402" s="6">
        <v>280</v>
      </c>
      <c r="N402" s="6">
        <v>2640</v>
      </c>
    </row>
    <row r="403" spans="1:14" x14ac:dyDescent="0.25">
      <c r="A403" s="7" t="s">
        <v>77</v>
      </c>
      <c r="B403" s="10"/>
      <c r="C403" s="10"/>
      <c r="D403" s="10"/>
      <c r="E403" s="10">
        <v>190</v>
      </c>
      <c r="F403" s="10">
        <v>195</v>
      </c>
      <c r="G403" s="10">
        <v>192</v>
      </c>
      <c r="H403" s="10">
        <v>200</v>
      </c>
      <c r="I403" s="10">
        <v>198</v>
      </c>
      <c r="J403" s="10">
        <v>193</v>
      </c>
      <c r="K403" s="10">
        <v>199</v>
      </c>
      <c r="L403" s="10">
        <v>184</v>
      </c>
      <c r="M403" s="10">
        <v>183</v>
      </c>
      <c r="N403" s="10">
        <v>1734</v>
      </c>
    </row>
    <row r="404" spans="1:14" x14ac:dyDescent="0.25">
      <c r="A404" s="7" t="s">
        <v>79</v>
      </c>
      <c r="B404" s="10"/>
      <c r="C404" s="10">
        <v>1</v>
      </c>
      <c r="D404" s="10">
        <v>2</v>
      </c>
      <c r="E404" s="10">
        <v>80</v>
      </c>
      <c r="F404" s="10">
        <v>106</v>
      </c>
      <c r="G404" s="10">
        <v>104</v>
      </c>
      <c r="H404" s="10">
        <v>130</v>
      </c>
      <c r="I404" s="10">
        <v>76</v>
      </c>
      <c r="J404" s="10">
        <v>110</v>
      </c>
      <c r="K404" s="10">
        <v>105</v>
      </c>
      <c r="L404" s="10">
        <v>95</v>
      </c>
      <c r="M404" s="10">
        <v>97</v>
      </c>
      <c r="N404" s="10">
        <v>906</v>
      </c>
    </row>
    <row r="405" spans="1:14" ht="15.6" x14ac:dyDescent="0.3">
      <c r="A405" s="5" t="s">
        <v>46</v>
      </c>
      <c r="B405" s="6"/>
      <c r="C405" s="6">
        <v>24</v>
      </c>
      <c r="D405" s="6">
        <v>56</v>
      </c>
      <c r="E405" s="6">
        <v>395</v>
      </c>
      <c r="F405" s="6">
        <v>401</v>
      </c>
      <c r="G405" s="6">
        <v>346</v>
      </c>
      <c r="H405" s="6">
        <v>368</v>
      </c>
      <c r="I405" s="6">
        <v>379</v>
      </c>
      <c r="J405" s="6">
        <v>342</v>
      </c>
      <c r="K405" s="6">
        <v>393</v>
      </c>
      <c r="L405" s="6">
        <v>365</v>
      </c>
      <c r="M405" s="6">
        <v>385</v>
      </c>
      <c r="N405" s="6">
        <v>3454</v>
      </c>
    </row>
    <row r="406" spans="1:14" x14ac:dyDescent="0.25">
      <c r="A406" s="7" t="s">
        <v>77</v>
      </c>
      <c r="B406" s="10"/>
      <c r="C406" s="10"/>
      <c r="D406" s="10"/>
      <c r="E406" s="10">
        <v>256</v>
      </c>
      <c r="F406" s="10">
        <v>281</v>
      </c>
      <c r="G406" s="10">
        <v>260</v>
      </c>
      <c r="H406" s="10">
        <v>265</v>
      </c>
      <c r="I406" s="10">
        <v>264</v>
      </c>
      <c r="J406" s="10">
        <v>256</v>
      </c>
      <c r="K406" s="10">
        <v>263</v>
      </c>
      <c r="L406" s="10">
        <v>243</v>
      </c>
      <c r="M406" s="10">
        <v>247</v>
      </c>
      <c r="N406" s="10">
        <v>2335</v>
      </c>
    </row>
    <row r="407" spans="1:14" x14ac:dyDescent="0.25">
      <c r="A407" s="7" t="s">
        <v>78</v>
      </c>
      <c r="B407" s="10"/>
      <c r="C407" s="10"/>
      <c r="D407" s="10"/>
      <c r="E407" s="10"/>
      <c r="F407" s="10"/>
      <c r="G407" s="10"/>
      <c r="H407" s="10"/>
      <c r="I407" s="10">
        <v>1</v>
      </c>
      <c r="J407" s="10">
        <v>0</v>
      </c>
      <c r="K407" s="10">
        <v>0</v>
      </c>
      <c r="L407" s="10">
        <v>0</v>
      </c>
      <c r="M407" s="10">
        <v>0</v>
      </c>
      <c r="N407" s="10">
        <v>1</v>
      </c>
    </row>
    <row r="408" spans="1:14" x14ac:dyDescent="0.25">
      <c r="A408" s="7" t="s">
        <v>79</v>
      </c>
      <c r="B408" s="10"/>
      <c r="C408" s="10">
        <v>24</v>
      </c>
      <c r="D408" s="10">
        <v>56</v>
      </c>
      <c r="E408" s="10">
        <v>124</v>
      </c>
      <c r="F408" s="10">
        <v>116</v>
      </c>
      <c r="G408" s="10">
        <v>83</v>
      </c>
      <c r="H408" s="10">
        <v>51</v>
      </c>
      <c r="I408" s="10">
        <v>61</v>
      </c>
      <c r="J408" s="10">
        <v>38</v>
      </c>
      <c r="K408" s="10">
        <v>71</v>
      </c>
      <c r="L408" s="10">
        <v>74</v>
      </c>
      <c r="M408" s="10">
        <v>73</v>
      </c>
      <c r="N408" s="10">
        <v>771</v>
      </c>
    </row>
    <row r="409" spans="1:14" x14ac:dyDescent="0.25">
      <c r="A409" s="7" t="s">
        <v>81</v>
      </c>
      <c r="B409" s="10"/>
      <c r="C409" s="10"/>
      <c r="D409" s="10"/>
      <c r="E409" s="10">
        <v>0</v>
      </c>
      <c r="F409" s="10"/>
      <c r="G409" s="10"/>
      <c r="H409" s="10">
        <v>46</v>
      </c>
      <c r="I409" s="10">
        <v>46</v>
      </c>
      <c r="J409" s="10">
        <v>45</v>
      </c>
      <c r="K409" s="10">
        <v>47</v>
      </c>
      <c r="L409" s="10">
        <v>42</v>
      </c>
      <c r="M409" s="10">
        <v>50</v>
      </c>
      <c r="N409" s="10">
        <v>276</v>
      </c>
    </row>
    <row r="410" spans="1:14" x14ac:dyDescent="0.25">
      <c r="A410" s="7" t="s">
        <v>83</v>
      </c>
      <c r="B410" s="10"/>
      <c r="C410" s="10"/>
      <c r="D410" s="10"/>
      <c r="E410" s="10">
        <v>0</v>
      </c>
      <c r="F410" s="10">
        <v>1</v>
      </c>
      <c r="G410" s="10">
        <v>0</v>
      </c>
      <c r="H410" s="10">
        <v>0</v>
      </c>
      <c r="I410" s="10">
        <v>0</v>
      </c>
      <c r="J410" s="10">
        <v>0</v>
      </c>
      <c r="K410" s="10">
        <v>1</v>
      </c>
      <c r="L410" s="10">
        <v>0</v>
      </c>
      <c r="M410" s="10">
        <v>0</v>
      </c>
      <c r="N410" s="10">
        <v>2</v>
      </c>
    </row>
    <row r="411" spans="1:14" x14ac:dyDescent="0.25">
      <c r="A411" s="7" t="s">
        <v>85</v>
      </c>
      <c r="B411" s="10"/>
      <c r="C411" s="10"/>
      <c r="D411" s="10"/>
      <c r="E411" s="10">
        <v>15</v>
      </c>
      <c r="F411" s="10">
        <v>3</v>
      </c>
      <c r="G411" s="10">
        <v>3</v>
      </c>
      <c r="H411" s="10">
        <v>6</v>
      </c>
      <c r="I411" s="10">
        <v>7</v>
      </c>
      <c r="J411" s="10">
        <v>3</v>
      </c>
      <c r="K411" s="10">
        <v>11</v>
      </c>
      <c r="L411" s="10">
        <v>6</v>
      </c>
      <c r="M411" s="10">
        <v>15</v>
      </c>
      <c r="N411" s="10">
        <v>69</v>
      </c>
    </row>
    <row r="412" spans="1:14" ht="15.6" x14ac:dyDescent="0.3">
      <c r="A412" s="5" t="s">
        <v>41</v>
      </c>
      <c r="B412" s="6"/>
      <c r="C412" s="6"/>
      <c r="D412" s="6">
        <v>104</v>
      </c>
      <c r="E412" s="6">
        <v>3024</v>
      </c>
      <c r="F412" s="6">
        <v>3079</v>
      </c>
      <c r="G412" s="6">
        <v>3227</v>
      </c>
      <c r="H412" s="6">
        <v>3382</v>
      </c>
      <c r="I412" s="6">
        <v>2925</v>
      </c>
      <c r="J412" s="6">
        <v>2723</v>
      </c>
      <c r="K412" s="6">
        <v>2865</v>
      </c>
      <c r="L412" s="6">
        <v>2682</v>
      </c>
      <c r="M412" s="6">
        <v>2583</v>
      </c>
      <c r="N412" s="6">
        <v>26594</v>
      </c>
    </row>
    <row r="413" spans="1:14" x14ac:dyDescent="0.25">
      <c r="A413" s="7" t="s">
        <v>77</v>
      </c>
      <c r="B413" s="10"/>
      <c r="C413" s="10"/>
      <c r="D413" s="10"/>
      <c r="E413" s="10">
        <v>1868</v>
      </c>
      <c r="F413" s="10">
        <v>1784</v>
      </c>
      <c r="G413" s="10">
        <v>1762</v>
      </c>
      <c r="H413" s="10">
        <v>1925</v>
      </c>
      <c r="I413" s="10">
        <v>1612</v>
      </c>
      <c r="J413" s="10">
        <v>1042</v>
      </c>
      <c r="K413" s="10">
        <v>1013</v>
      </c>
      <c r="L413" s="10">
        <v>989</v>
      </c>
      <c r="M413" s="10">
        <v>1013</v>
      </c>
      <c r="N413" s="10">
        <v>13008</v>
      </c>
    </row>
    <row r="414" spans="1:14" x14ac:dyDescent="0.25">
      <c r="A414" s="7" t="s">
        <v>78</v>
      </c>
      <c r="B414" s="10"/>
      <c r="C414" s="10"/>
      <c r="D414" s="10"/>
      <c r="E414" s="10"/>
      <c r="F414" s="10"/>
      <c r="G414" s="10"/>
      <c r="H414" s="10"/>
      <c r="I414" s="10">
        <v>1</v>
      </c>
      <c r="J414" s="10">
        <v>0</v>
      </c>
      <c r="K414" s="10">
        <v>0</v>
      </c>
      <c r="L414" s="10">
        <v>0</v>
      </c>
      <c r="M414" s="10">
        <v>0</v>
      </c>
      <c r="N414" s="10">
        <v>1</v>
      </c>
    </row>
    <row r="415" spans="1:14" x14ac:dyDescent="0.25">
      <c r="A415" s="7" t="s">
        <v>79</v>
      </c>
      <c r="B415" s="10"/>
      <c r="C415" s="10"/>
      <c r="D415" s="10">
        <v>104</v>
      </c>
      <c r="E415" s="10">
        <v>1036</v>
      </c>
      <c r="F415" s="10">
        <v>1201</v>
      </c>
      <c r="G415" s="10">
        <v>1364</v>
      </c>
      <c r="H415" s="10">
        <v>1258</v>
      </c>
      <c r="I415" s="10">
        <v>1094</v>
      </c>
      <c r="J415" s="10">
        <v>1442</v>
      </c>
      <c r="K415" s="10">
        <v>1614</v>
      </c>
      <c r="L415" s="10">
        <v>1473</v>
      </c>
      <c r="M415" s="10">
        <v>1327</v>
      </c>
      <c r="N415" s="10">
        <v>11913</v>
      </c>
    </row>
    <row r="416" spans="1:14" x14ac:dyDescent="0.25">
      <c r="A416" s="7" t="s">
        <v>81</v>
      </c>
      <c r="B416" s="10"/>
      <c r="C416" s="10"/>
      <c r="D416" s="10"/>
      <c r="E416" s="10">
        <v>82</v>
      </c>
      <c r="F416" s="10">
        <v>85</v>
      </c>
      <c r="G416" s="10">
        <v>85</v>
      </c>
      <c r="H416" s="10">
        <v>184</v>
      </c>
      <c r="I416" s="10">
        <v>191</v>
      </c>
      <c r="J416" s="10">
        <v>224</v>
      </c>
      <c r="K416" s="10">
        <v>220</v>
      </c>
      <c r="L416" s="10">
        <v>206</v>
      </c>
      <c r="M416" s="10">
        <v>216</v>
      </c>
      <c r="N416" s="10">
        <v>1493</v>
      </c>
    </row>
    <row r="417" spans="1:14" x14ac:dyDescent="0.25">
      <c r="A417" s="7" t="s">
        <v>83</v>
      </c>
      <c r="B417" s="10"/>
      <c r="C417" s="10"/>
      <c r="D417" s="10"/>
      <c r="E417" s="10">
        <v>3</v>
      </c>
      <c r="F417" s="10">
        <v>4</v>
      </c>
      <c r="G417" s="10">
        <v>2</v>
      </c>
      <c r="H417" s="10">
        <v>1</v>
      </c>
      <c r="I417" s="10">
        <v>3</v>
      </c>
      <c r="J417" s="10">
        <v>11</v>
      </c>
      <c r="K417" s="10">
        <v>9</v>
      </c>
      <c r="L417" s="10">
        <v>0</v>
      </c>
      <c r="M417" s="10">
        <v>1</v>
      </c>
      <c r="N417" s="10">
        <v>34</v>
      </c>
    </row>
    <row r="418" spans="1:14" x14ac:dyDescent="0.25">
      <c r="A418" s="7" t="s">
        <v>85</v>
      </c>
      <c r="B418" s="10"/>
      <c r="C418" s="10"/>
      <c r="D418" s="10"/>
      <c r="E418" s="10">
        <v>35</v>
      </c>
      <c r="F418" s="10">
        <v>5</v>
      </c>
      <c r="G418" s="10">
        <v>14</v>
      </c>
      <c r="H418" s="10">
        <v>14</v>
      </c>
      <c r="I418" s="10">
        <v>24</v>
      </c>
      <c r="J418" s="10">
        <v>4</v>
      </c>
      <c r="K418" s="10">
        <v>9</v>
      </c>
      <c r="L418" s="10">
        <v>14</v>
      </c>
      <c r="M418" s="10">
        <v>26</v>
      </c>
      <c r="N418" s="10">
        <v>145</v>
      </c>
    </row>
    <row r="419" spans="1:14" ht="15.6" x14ac:dyDescent="0.3">
      <c r="A419" s="5" t="s">
        <v>47</v>
      </c>
      <c r="B419" s="6"/>
      <c r="C419" s="6">
        <v>52</v>
      </c>
      <c r="D419" s="6">
        <v>217</v>
      </c>
      <c r="E419" s="6">
        <v>648</v>
      </c>
      <c r="F419" s="6">
        <v>721</v>
      </c>
      <c r="G419" s="6">
        <v>726</v>
      </c>
      <c r="H419" s="6">
        <v>791</v>
      </c>
      <c r="I419" s="6">
        <v>739</v>
      </c>
      <c r="J419" s="6">
        <v>693</v>
      </c>
      <c r="K419" s="6">
        <v>798</v>
      </c>
      <c r="L419" s="6">
        <v>725</v>
      </c>
      <c r="M419" s="6">
        <v>832</v>
      </c>
      <c r="N419" s="6">
        <v>6942</v>
      </c>
    </row>
    <row r="420" spans="1:14" x14ac:dyDescent="0.25">
      <c r="A420" s="7" t="s">
        <v>77</v>
      </c>
      <c r="B420" s="10"/>
      <c r="C420" s="10"/>
      <c r="D420" s="10"/>
      <c r="E420" s="10">
        <v>317</v>
      </c>
      <c r="F420" s="10">
        <v>355</v>
      </c>
      <c r="G420" s="10">
        <v>452</v>
      </c>
      <c r="H420" s="10">
        <v>480</v>
      </c>
      <c r="I420" s="10">
        <v>452</v>
      </c>
      <c r="J420" s="10">
        <v>394</v>
      </c>
      <c r="K420" s="10">
        <v>321</v>
      </c>
      <c r="L420" s="10">
        <v>318</v>
      </c>
      <c r="M420" s="10">
        <v>333</v>
      </c>
      <c r="N420" s="10">
        <v>3422</v>
      </c>
    </row>
    <row r="421" spans="1:14" x14ac:dyDescent="0.25">
      <c r="A421" s="7" t="s">
        <v>78</v>
      </c>
      <c r="B421" s="10"/>
      <c r="C421" s="10"/>
      <c r="D421" s="10"/>
      <c r="E421" s="10"/>
      <c r="F421" s="10"/>
      <c r="G421" s="10"/>
      <c r="H421" s="10">
        <v>4</v>
      </c>
      <c r="I421" s="10">
        <v>7</v>
      </c>
      <c r="J421" s="10">
        <v>9</v>
      </c>
      <c r="K421" s="10">
        <v>11</v>
      </c>
      <c r="L421" s="10">
        <v>13</v>
      </c>
      <c r="M421" s="10">
        <v>10</v>
      </c>
      <c r="N421" s="10">
        <v>54</v>
      </c>
    </row>
    <row r="422" spans="1:14" x14ac:dyDescent="0.25">
      <c r="A422" s="7" t="s">
        <v>79</v>
      </c>
      <c r="B422" s="10"/>
      <c r="C422" s="10">
        <v>52</v>
      </c>
      <c r="D422" s="10">
        <v>217</v>
      </c>
      <c r="E422" s="10">
        <v>331</v>
      </c>
      <c r="F422" s="10">
        <v>366</v>
      </c>
      <c r="G422" s="10">
        <v>274</v>
      </c>
      <c r="H422" s="10">
        <v>232</v>
      </c>
      <c r="I422" s="10">
        <v>208</v>
      </c>
      <c r="J422" s="10">
        <v>217</v>
      </c>
      <c r="K422" s="10">
        <v>390</v>
      </c>
      <c r="L422" s="10">
        <v>336</v>
      </c>
      <c r="M422" s="10">
        <v>406</v>
      </c>
      <c r="N422" s="10">
        <v>3029</v>
      </c>
    </row>
    <row r="423" spans="1:14" x14ac:dyDescent="0.25">
      <c r="A423" s="7" t="s">
        <v>81</v>
      </c>
      <c r="B423" s="10"/>
      <c r="C423" s="10"/>
      <c r="D423" s="10"/>
      <c r="E423" s="10"/>
      <c r="F423" s="10"/>
      <c r="G423" s="10"/>
      <c r="H423" s="10">
        <v>75</v>
      </c>
      <c r="I423" s="10">
        <v>72</v>
      </c>
      <c r="J423" s="10">
        <v>73</v>
      </c>
      <c r="K423" s="10">
        <v>76</v>
      </c>
      <c r="L423" s="10">
        <v>58</v>
      </c>
      <c r="M423" s="10">
        <v>83</v>
      </c>
      <c r="N423" s="10">
        <v>437</v>
      </c>
    </row>
    <row r="424" spans="1:14" x14ac:dyDescent="0.25">
      <c r="A424" s="7" t="s">
        <v>83</v>
      </c>
      <c r="B424" s="10"/>
      <c r="C424" s="10"/>
      <c r="D424" s="10"/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</row>
    <row r="425" spans="1:14" ht="15.6" x14ac:dyDescent="0.3">
      <c r="A425" s="5" t="s">
        <v>86</v>
      </c>
      <c r="B425" s="6"/>
      <c r="C425" s="6"/>
      <c r="D425" s="6"/>
      <c r="E425" s="6">
        <v>61</v>
      </c>
      <c r="F425" s="6">
        <v>88</v>
      </c>
      <c r="G425" s="6">
        <v>157</v>
      </c>
      <c r="H425" s="6">
        <v>126</v>
      </c>
      <c r="I425" s="6">
        <v>106</v>
      </c>
      <c r="J425" s="6">
        <v>75</v>
      </c>
      <c r="K425" s="6">
        <v>89</v>
      </c>
      <c r="L425" s="6">
        <v>98</v>
      </c>
      <c r="M425" s="6">
        <v>90</v>
      </c>
      <c r="N425" s="6">
        <v>890</v>
      </c>
    </row>
    <row r="426" spans="1:14" x14ac:dyDescent="0.25">
      <c r="A426" s="7" t="s">
        <v>77</v>
      </c>
      <c r="B426" s="10"/>
      <c r="C426" s="10"/>
      <c r="D426" s="10"/>
      <c r="E426" s="10">
        <v>2</v>
      </c>
      <c r="F426" s="10">
        <v>17</v>
      </c>
      <c r="G426" s="10">
        <v>10</v>
      </c>
      <c r="H426" s="10">
        <v>19</v>
      </c>
      <c r="I426" s="10">
        <v>16</v>
      </c>
      <c r="J426" s="10">
        <v>15</v>
      </c>
      <c r="K426" s="10">
        <v>0</v>
      </c>
      <c r="L426" s="10"/>
      <c r="M426" s="10"/>
      <c r="N426" s="10">
        <v>79</v>
      </c>
    </row>
    <row r="427" spans="1:14" x14ac:dyDescent="0.25">
      <c r="A427" s="7" t="s">
        <v>79</v>
      </c>
      <c r="B427" s="10"/>
      <c r="C427" s="10"/>
      <c r="D427" s="10"/>
      <c r="E427" s="10">
        <v>59</v>
      </c>
      <c r="F427" s="10">
        <v>71</v>
      </c>
      <c r="G427" s="10">
        <v>147</v>
      </c>
      <c r="H427" s="10">
        <v>107</v>
      </c>
      <c r="I427" s="10">
        <v>90</v>
      </c>
      <c r="J427" s="10">
        <v>60</v>
      </c>
      <c r="K427" s="10">
        <v>81</v>
      </c>
      <c r="L427" s="10">
        <v>91</v>
      </c>
      <c r="M427" s="10">
        <v>80</v>
      </c>
      <c r="N427" s="10">
        <v>786</v>
      </c>
    </row>
    <row r="428" spans="1:14" x14ac:dyDescent="0.25">
      <c r="A428" s="7" t="s">
        <v>81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>
        <v>8</v>
      </c>
      <c r="L428" s="10">
        <v>7</v>
      </c>
      <c r="M428" s="10">
        <v>10</v>
      </c>
      <c r="N428" s="10">
        <v>25</v>
      </c>
    </row>
    <row r="429" spans="1:14" ht="15.6" x14ac:dyDescent="0.3">
      <c r="A429" s="5" t="s">
        <v>48</v>
      </c>
      <c r="B429" s="6"/>
      <c r="C429" s="6"/>
      <c r="D429" s="6"/>
      <c r="E429" s="6"/>
      <c r="F429" s="6">
        <v>1</v>
      </c>
      <c r="G429" s="6">
        <v>0</v>
      </c>
      <c r="H429" s="6">
        <v>2</v>
      </c>
      <c r="I429" s="6">
        <v>1</v>
      </c>
      <c r="J429" s="6">
        <v>0</v>
      </c>
      <c r="K429" s="6">
        <v>2</v>
      </c>
      <c r="L429" s="6">
        <v>1</v>
      </c>
      <c r="M429" s="6">
        <v>0</v>
      </c>
      <c r="N429" s="6">
        <v>7</v>
      </c>
    </row>
    <row r="430" spans="1:14" x14ac:dyDescent="0.25">
      <c r="A430" s="7" t="s">
        <v>79</v>
      </c>
      <c r="B430" s="10"/>
      <c r="C430" s="10"/>
      <c r="D430" s="10"/>
      <c r="E430" s="10"/>
      <c r="F430" s="10">
        <v>1</v>
      </c>
      <c r="G430" s="10">
        <v>0</v>
      </c>
      <c r="H430" s="10">
        <v>2</v>
      </c>
      <c r="I430" s="10">
        <v>1</v>
      </c>
      <c r="J430" s="10">
        <v>0</v>
      </c>
      <c r="K430" s="10">
        <v>2</v>
      </c>
      <c r="L430" s="10">
        <v>1</v>
      </c>
      <c r="M430" s="10">
        <v>0</v>
      </c>
      <c r="N430" s="10">
        <v>7</v>
      </c>
    </row>
    <row r="431" spans="1:14" ht="15.6" x14ac:dyDescent="0.3">
      <c r="A431" s="5" t="s">
        <v>49</v>
      </c>
      <c r="B431" s="6"/>
      <c r="C431" s="6"/>
      <c r="D431" s="6">
        <v>25</v>
      </c>
      <c r="E431" s="6">
        <v>122</v>
      </c>
      <c r="F431" s="6">
        <v>154</v>
      </c>
      <c r="G431" s="6">
        <v>148</v>
      </c>
      <c r="H431" s="6">
        <v>157</v>
      </c>
      <c r="I431" s="6">
        <v>153</v>
      </c>
      <c r="J431" s="6">
        <v>153</v>
      </c>
      <c r="K431" s="6">
        <v>156</v>
      </c>
      <c r="L431" s="6">
        <v>157</v>
      </c>
      <c r="M431" s="6">
        <v>159</v>
      </c>
      <c r="N431" s="6">
        <v>1384</v>
      </c>
    </row>
    <row r="432" spans="1:14" x14ac:dyDescent="0.25">
      <c r="A432" s="7" t="s">
        <v>77</v>
      </c>
      <c r="B432" s="10"/>
      <c r="C432" s="10"/>
      <c r="D432" s="10"/>
      <c r="E432" s="10"/>
      <c r="F432" s="10">
        <v>18</v>
      </c>
      <c r="G432" s="10">
        <v>16</v>
      </c>
      <c r="H432" s="10">
        <v>15</v>
      </c>
      <c r="I432" s="10">
        <v>19</v>
      </c>
      <c r="J432" s="10">
        <v>21</v>
      </c>
      <c r="K432" s="10"/>
      <c r="L432" s="10"/>
      <c r="M432" s="10"/>
      <c r="N432" s="10">
        <v>89</v>
      </c>
    </row>
    <row r="433" spans="1:14" x14ac:dyDescent="0.25">
      <c r="A433" s="7" t="s">
        <v>79</v>
      </c>
      <c r="B433" s="10"/>
      <c r="C433" s="10"/>
      <c r="D433" s="10">
        <v>25</v>
      </c>
      <c r="E433" s="10">
        <v>122</v>
      </c>
      <c r="F433" s="10">
        <v>136</v>
      </c>
      <c r="G433" s="10">
        <v>132</v>
      </c>
      <c r="H433" s="10">
        <v>117</v>
      </c>
      <c r="I433" s="10">
        <v>109</v>
      </c>
      <c r="J433" s="10">
        <v>107</v>
      </c>
      <c r="K433" s="10">
        <v>131</v>
      </c>
      <c r="L433" s="10">
        <v>135</v>
      </c>
      <c r="M433" s="10">
        <v>133</v>
      </c>
      <c r="N433" s="10">
        <v>1147</v>
      </c>
    </row>
    <row r="434" spans="1:14" x14ac:dyDescent="0.25">
      <c r="A434" s="7" t="s">
        <v>81</v>
      </c>
      <c r="B434" s="10"/>
      <c r="C434" s="10"/>
      <c r="D434" s="10"/>
      <c r="E434" s="10"/>
      <c r="F434" s="10"/>
      <c r="G434" s="10"/>
      <c r="H434" s="10">
        <v>25</v>
      </c>
      <c r="I434" s="10">
        <v>25</v>
      </c>
      <c r="J434" s="10">
        <v>25</v>
      </c>
      <c r="K434" s="10">
        <v>25</v>
      </c>
      <c r="L434" s="10">
        <v>22</v>
      </c>
      <c r="M434" s="10">
        <v>26</v>
      </c>
      <c r="N434" s="10">
        <v>148</v>
      </c>
    </row>
    <row r="435" spans="1:14" ht="15.6" x14ac:dyDescent="0.3">
      <c r="A435" s="32" t="s">
        <v>14</v>
      </c>
      <c r="B435" s="39">
        <v>56</v>
      </c>
      <c r="C435" s="39">
        <v>571</v>
      </c>
      <c r="D435" s="39">
        <v>1851</v>
      </c>
      <c r="E435" s="39">
        <v>21746</v>
      </c>
      <c r="F435" s="39">
        <v>22935</v>
      </c>
      <c r="G435" s="39">
        <v>22789</v>
      </c>
      <c r="H435" s="39">
        <v>24569</v>
      </c>
      <c r="I435" s="39">
        <v>23459</v>
      </c>
      <c r="J435" s="39">
        <v>20518</v>
      </c>
      <c r="K435" s="39">
        <v>22218</v>
      </c>
      <c r="L435" s="39">
        <v>20834</v>
      </c>
      <c r="M435" s="39">
        <v>22466</v>
      </c>
      <c r="N435" s="39">
        <v>204012</v>
      </c>
    </row>
    <row r="436" spans="1:14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8" spans="1:14" ht="15.6" x14ac:dyDescent="0.3">
      <c r="A438" s="2" t="s">
        <v>87</v>
      </c>
    </row>
    <row r="439" spans="1:14" ht="15.6" x14ac:dyDescent="0.3">
      <c r="A439" s="30" t="s">
        <v>88</v>
      </c>
      <c r="B439" s="31" t="s">
        <v>2</v>
      </c>
      <c r="C439" s="31" t="s">
        <v>3</v>
      </c>
      <c r="D439" s="31" t="s">
        <v>4</v>
      </c>
      <c r="E439" s="31" t="s">
        <v>5</v>
      </c>
      <c r="F439" s="31" t="s">
        <v>6</v>
      </c>
      <c r="G439" s="31" t="s">
        <v>7</v>
      </c>
      <c r="H439" s="31" t="s">
        <v>8</v>
      </c>
      <c r="I439" s="31" t="s">
        <v>9</v>
      </c>
      <c r="J439" s="31" t="s">
        <v>10</v>
      </c>
      <c r="K439" s="31" t="s">
        <v>11</v>
      </c>
      <c r="L439" s="31" t="s">
        <v>12</v>
      </c>
      <c r="M439" s="31" t="s">
        <v>13</v>
      </c>
      <c r="N439" s="31" t="s">
        <v>14</v>
      </c>
    </row>
    <row r="440" spans="1:14" ht="13.2" x14ac:dyDescent="0.25">
      <c r="A440" s="34" t="s">
        <v>37</v>
      </c>
      <c r="B440" s="35">
        <v>5</v>
      </c>
      <c r="C440" s="35">
        <v>8</v>
      </c>
      <c r="D440" s="35">
        <v>14</v>
      </c>
      <c r="E440" s="35">
        <v>1820</v>
      </c>
      <c r="F440" s="35">
        <v>1694</v>
      </c>
      <c r="G440" s="35">
        <v>1673</v>
      </c>
      <c r="H440" s="35">
        <v>1783</v>
      </c>
      <c r="I440" s="35">
        <v>2000</v>
      </c>
      <c r="J440" s="35">
        <v>1845</v>
      </c>
      <c r="K440" s="35">
        <v>1913</v>
      </c>
      <c r="L440" s="35">
        <v>1845</v>
      </c>
      <c r="M440" s="35">
        <v>2093</v>
      </c>
      <c r="N440" s="35">
        <v>16693</v>
      </c>
    </row>
    <row r="441" spans="1:14" ht="13.2" x14ac:dyDescent="0.25">
      <c r="A441" s="34" t="s">
        <v>38</v>
      </c>
      <c r="B441" s="35"/>
      <c r="C441" s="35"/>
      <c r="D441" s="35"/>
      <c r="E441" s="35">
        <v>82</v>
      </c>
      <c r="F441" s="35">
        <v>55</v>
      </c>
      <c r="G441" s="35">
        <v>79</v>
      </c>
      <c r="H441" s="35">
        <v>88</v>
      </c>
      <c r="I441" s="35">
        <v>87</v>
      </c>
      <c r="J441" s="35">
        <v>83</v>
      </c>
      <c r="K441" s="35">
        <v>88</v>
      </c>
      <c r="L441" s="35">
        <v>111</v>
      </c>
      <c r="M441" s="35">
        <v>121</v>
      </c>
      <c r="N441" s="35">
        <v>794</v>
      </c>
    </row>
    <row r="442" spans="1:14" ht="13.2" x14ac:dyDescent="0.25">
      <c r="A442" s="34" t="s">
        <v>39</v>
      </c>
      <c r="B442" s="35"/>
      <c r="C442" s="35"/>
      <c r="D442" s="35"/>
      <c r="E442" s="35">
        <v>21</v>
      </c>
      <c r="F442" s="35">
        <v>19</v>
      </c>
      <c r="G442" s="35">
        <v>20</v>
      </c>
      <c r="H442" s="35">
        <v>21</v>
      </c>
      <c r="I442" s="35">
        <v>18</v>
      </c>
      <c r="J442" s="35">
        <v>17</v>
      </c>
      <c r="K442" s="35">
        <v>17</v>
      </c>
      <c r="L442" s="35">
        <v>15</v>
      </c>
      <c r="M442" s="35">
        <v>19</v>
      </c>
      <c r="N442" s="35">
        <v>167</v>
      </c>
    </row>
    <row r="443" spans="1:14" ht="13.2" x14ac:dyDescent="0.25">
      <c r="A443" s="34" t="s">
        <v>40</v>
      </c>
      <c r="B443" s="35"/>
      <c r="C443" s="35">
        <v>-1</v>
      </c>
      <c r="D443" s="35"/>
      <c r="E443" s="35">
        <v>340</v>
      </c>
      <c r="F443" s="35">
        <v>246</v>
      </c>
      <c r="G443" s="35">
        <v>278</v>
      </c>
      <c r="H443" s="35">
        <v>342</v>
      </c>
      <c r="I443" s="35">
        <v>343</v>
      </c>
      <c r="J443" s="35">
        <v>263</v>
      </c>
      <c r="K443" s="35">
        <v>271</v>
      </c>
      <c r="L443" s="35">
        <v>322</v>
      </c>
      <c r="M443" s="35">
        <v>346</v>
      </c>
      <c r="N443" s="35">
        <v>2750</v>
      </c>
    </row>
    <row r="444" spans="1:14" ht="13.2" x14ac:dyDescent="0.25">
      <c r="A444" s="34" t="s">
        <v>41</v>
      </c>
      <c r="B444" s="35"/>
      <c r="C444" s="35"/>
      <c r="D444" s="35"/>
      <c r="E444" s="35"/>
      <c r="F444" s="35"/>
      <c r="G444" s="35"/>
      <c r="H444" s="35"/>
      <c r="I444" s="35"/>
      <c r="J444" s="35">
        <v>1</v>
      </c>
      <c r="K444" s="35"/>
      <c r="L444" s="35"/>
      <c r="M444" s="35"/>
      <c r="N444" s="35">
        <v>1</v>
      </c>
    </row>
    <row r="445" spans="1:14" ht="13.8" x14ac:dyDescent="0.25">
      <c r="A445" s="36" t="s">
        <v>14</v>
      </c>
      <c r="B445" s="37">
        <v>5</v>
      </c>
      <c r="C445" s="37">
        <v>7</v>
      </c>
      <c r="D445" s="37">
        <v>14</v>
      </c>
      <c r="E445" s="37">
        <v>2263</v>
      </c>
      <c r="F445" s="37">
        <v>2014</v>
      </c>
      <c r="G445" s="37">
        <v>2050</v>
      </c>
      <c r="H445" s="37">
        <v>2234</v>
      </c>
      <c r="I445" s="37">
        <v>2448</v>
      </c>
      <c r="J445" s="37">
        <v>2209</v>
      </c>
      <c r="K445" s="37">
        <v>2289</v>
      </c>
      <c r="L445" s="37">
        <v>2293</v>
      </c>
      <c r="M445" s="37">
        <v>2579</v>
      </c>
      <c r="N445" s="37">
        <v>20405</v>
      </c>
    </row>
    <row r="448" spans="1:14" ht="15.6" x14ac:dyDescent="0.3">
      <c r="A448" s="2" t="s">
        <v>89</v>
      </c>
    </row>
    <row r="449" spans="1:14" ht="15.6" x14ac:dyDescent="0.3">
      <c r="A449" s="38" t="s">
        <v>90</v>
      </c>
      <c r="B449" s="31" t="s">
        <v>2</v>
      </c>
      <c r="C449" s="31" t="s">
        <v>3</v>
      </c>
      <c r="D449" s="31" t="s">
        <v>4</v>
      </c>
      <c r="E449" s="31" t="s">
        <v>5</v>
      </c>
      <c r="F449" s="31" t="s">
        <v>6</v>
      </c>
      <c r="G449" s="31" t="s">
        <v>7</v>
      </c>
      <c r="H449" s="31" t="s">
        <v>8</v>
      </c>
      <c r="I449" s="31" t="s">
        <v>9</v>
      </c>
      <c r="J449" s="31" t="s">
        <v>10</v>
      </c>
      <c r="K449" s="31" t="s">
        <v>11</v>
      </c>
      <c r="L449" s="31" t="s">
        <v>12</v>
      </c>
      <c r="M449" s="31" t="s">
        <v>13</v>
      </c>
      <c r="N449" s="31" t="s">
        <v>14</v>
      </c>
    </row>
    <row r="450" spans="1:14" ht="15.6" x14ac:dyDescent="0.3">
      <c r="A450" s="5" t="s">
        <v>37</v>
      </c>
      <c r="B450" s="6">
        <v>56</v>
      </c>
      <c r="C450" s="6">
        <v>70</v>
      </c>
      <c r="D450" s="6">
        <v>546</v>
      </c>
      <c r="E450" s="6">
        <v>7969</v>
      </c>
      <c r="F450" s="6">
        <v>8077</v>
      </c>
      <c r="G450" s="6">
        <v>8183</v>
      </c>
      <c r="H450" s="6">
        <v>8835</v>
      </c>
      <c r="I450" s="6">
        <v>8905</v>
      </c>
      <c r="J450" s="6">
        <v>7960</v>
      </c>
      <c r="K450" s="6">
        <v>8403</v>
      </c>
      <c r="L450" s="6">
        <v>8042</v>
      </c>
      <c r="M450" s="6">
        <v>8880</v>
      </c>
      <c r="N450" s="6">
        <v>75926</v>
      </c>
    </row>
    <row r="451" spans="1:14" x14ac:dyDescent="0.25">
      <c r="A451" s="7" t="s">
        <v>91</v>
      </c>
      <c r="B451" s="10"/>
      <c r="C451" s="10"/>
      <c r="D451" s="10"/>
      <c r="E451" s="10">
        <v>1</v>
      </c>
      <c r="F451" s="10"/>
      <c r="G451" s="10">
        <v>1</v>
      </c>
      <c r="H451" s="10"/>
      <c r="I451" s="10"/>
      <c r="J451" s="10"/>
      <c r="K451" s="10"/>
      <c r="L451" s="10">
        <v>1</v>
      </c>
      <c r="M451" s="10"/>
      <c r="N451" s="10">
        <v>3</v>
      </c>
    </row>
    <row r="452" spans="1:14" x14ac:dyDescent="0.25">
      <c r="A452" s="7" t="s">
        <v>92</v>
      </c>
      <c r="B452" s="10">
        <v>5</v>
      </c>
      <c r="C452" s="10">
        <v>9</v>
      </c>
      <c r="D452" s="10">
        <v>14</v>
      </c>
      <c r="E452" s="10">
        <v>563</v>
      </c>
      <c r="F452" s="10">
        <v>554</v>
      </c>
      <c r="G452" s="10">
        <v>587</v>
      </c>
      <c r="H452" s="10">
        <v>720</v>
      </c>
      <c r="I452" s="10">
        <v>735</v>
      </c>
      <c r="J452" s="10">
        <v>623</v>
      </c>
      <c r="K452" s="10">
        <v>606</v>
      </c>
      <c r="L452" s="10">
        <v>584</v>
      </c>
      <c r="M452" s="10">
        <v>790</v>
      </c>
      <c r="N452" s="10">
        <v>5790</v>
      </c>
    </row>
    <row r="453" spans="1:14" x14ac:dyDescent="0.25">
      <c r="A453" s="7" t="s">
        <v>93</v>
      </c>
      <c r="B453" s="10">
        <v>51</v>
      </c>
      <c r="C453" s="10">
        <v>-1</v>
      </c>
      <c r="D453" s="10">
        <v>0</v>
      </c>
      <c r="E453" s="10">
        <v>1686</v>
      </c>
      <c r="F453" s="10">
        <v>1704</v>
      </c>
      <c r="G453" s="10">
        <v>1708</v>
      </c>
      <c r="H453" s="10">
        <v>1688</v>
      </c>
      <c r="I453" s="10">
        <v>1833</v>
      </c>
      <c r="J453" s="10">
        <v>1706</v>
      </c>
      <c r="K453" s="10">
        <v>1790</v>
      </c>
      <c r="L453" s="10">
        <v>1745</v>
      </c>
      <c r="M453" s="10">
        <v>1883</v>
      </c>
      <c r="N453" s="10">
        <v>15793</v>
      </c>
    </row>
    <row r="454" spans="1:14" x14ac:dyDescent="0.25">
      <c r="A454" s="7" t="s">
        <v>94</v>
      </c>
      <c r="B454" s="10"/>
      <c r="C454" s="10"/>
      <c r="D454" s="10"/>
      <c r="E454" s="10">
        <v>4272</v>
      </c>
      <c r="F454" s="10">
        <v>4388</v>
      </c>
      <c r="G454" s="10">
        <v>4404</v>
      </c>
      <c r="H454" s="10">
        <v>4831</v>
      </c>
      <c r="I454" s="10">
        <v>4728</v>
      </c>
      <c r="J454" s="10">
        <v>4122</v>
      </c>
      <c r="K454" s="10">
        <v>4278</v>
      </c>
      <c r="L454" s="10">
        <v>4128</v>
      </c>
      <c r="M454" s="10">
        <v>4387</v>
      </c>
      <c r="N454" s="10">
        <v>39538</v>
      </c>
    </row>
    <row r="455" spans="1:14" x14ac:dyDescent="0.25">
      <c r="A455" s="7" t="s">
        <v>95</v>
      </c>
      <c r="B455" s="10"/>
      <c r="C455" s="10"/>
      <c r="D455" s="10">
        <v>147</v>
      </c>
      <c r="E455" s="10">
        <v>596</v>
      </c>
      <c r="F455" s="10">
        <v>621</v>
      </c>
      <c r="G455" s="10">
        <v>655</v>
      </c>
      <c r="H455" s="10">
        <v>629</v>
      </c>
      <c r="I455" s="10">
        <v>657</v>
      </c>
      <c r="J455" s="10">
        <v>608</v>
      </c>
      <c r="K455" s="10">
        <v>680</v>
      </c>
      <c r="L455" s="10">
        <v>593</v>
      </c>
      <c r="M455" s="10">
        <v>718</v>
      </c>
      <c r="N455" s="10">
        <v>5904</v>
      </c>
    </row>
    <row r="456" spans="1:14" x14ac:dyDescent="0.25">
      <c r="A456" s="7" t="s">
        <v>96</v>
      </c>
      <c r="B456" s="10"/>
      <c r="C456" s="10">
        <v>62</v>
      </c>
      <c r="D456" s="10">
        <v>385</v>
      </c>
      <c r="E456" s="10">
        <v>851</v>
      </c>
      <c r="F456" s="10">
        <v>809</v>
      </c>
      <c r="G456" s="10">
        <v>826</v>
      </c>
      <c r="H456" s="10">
        <v>961</v>
      </c>
      <c r="I456" s="10">
        <v>948</v>
      </c>
      <c r="J456" s="10">
        <v>900</v>
      </c>
      <c r="K456" s="10">
        <v>1046</v>
      </c>
      <c r="L456" s="10">
        <v>983</v>
      </c>
      <c r="M456" s="10">
        <v>1101</v>
      </c>
      <c r="N456" s="10">
        <v>8872</v>
      </c>
    </row>
    <row r="457" spans="1:14" x14ac:dyDescent="0.25">
      <c r="A457" s="7" t="s">
        <v>97</v>
      </c>
      <c r="B457" s="10"/>
      <c r="C457" s="10"/>
      <c r="D457" s="10"/>
      <c r="E457" s="10"/>
      <c r="F457" s="10">
        <v>1</v>
      </c>
      <c r="G457" s="10">
        <v>2</v>
      </c>
      <c r="H457" s="10">
        <v>6</v>
      </c>
      <c r="I457" s="10">
        <v>4</v>
      </c>
      <c r="J457" s="10">
        <v>1</v>
      </c>
      <c r="K457" s="10">
        <v>3</v>
      </c>
      <c r="L457" s="10">
        <v>8</v>
      </c>
      <c r="M457" s="10">
        <v>1</v>
      </c>
      <c r="N457" s="10">
        <v>26</v>
      </c>
    </row>
    <row r="458" spans="1:14" ht="15.6" x14ac:dyDescent="0.3">
      <c r="A458" s="5" t="s">
        <v>74</v>
      </c>
      <c r="B458" s="6"/>
      <c r="C458" s="6">
        <v>363</v>
      </c>
      <c r="D458" s="6">
        <v>666</v>
      </c>
      <c r="E458" s="6">
        <v>699</v>
      </c>
      <c r="F458" s="6">
        <v>908</v>
      </c>
      <c r="G458" s="6">
        <v>988</v>
      </c>
      <c r="H458" s="6">
        <v>1019</v>
      </c>
      <c r="I458" s="6">
        <v>1085</v>
      </c>
      <c r="J458" s="6">
        <v>761</v>
      </c>
      <c r="K458" s="6">
        <v>798</v>
      </c>
      <c r="L458" s="6">
        <v>914</v>
      </c>
      <c r="M458" s="6">
        <v>816</v>
      </c>
      <c r="N458" s="6">
        <v>9017</v>
      </c>
    </row>
    <row r="459" spans="1:14" x14ac:dyDescent="0.25">
      <c r="A459" s="7" t="s">
        <v>95</v>
      </c>
      <c r="B459" s="10"/>
      <c r="C459" s="10"/>
      <c r="D459" s="10">
        <v>315</v>
      </c>
      <c r="E459" s="10">
        <v>282</v>
      </c>
      <c r="F459" s="10">
        <v>299</v>
      </c>
      <c r="G459" s="10">
        <v>380</v>
      </c>
      <c r="H459" s="10">
        <v>465</v>
      </c>
      <c r="I459" s="10">
        <v>501</v>
      </c>
      <c r="J459" s="10">
        <v>254</v>
      </c>
      <c r="K459" s="10">
        <v>259</v>
      </c>
      <c r="L459" s="10">
        <v>342</v>
      </c>
      <c r="M459" s="10">
        <v>286</v>
      </c>
      <c r="N459" s="10">
        <v>3383</v>
      </c>
    </row>
    <row r="460" spans="1:14" x14ac:dyDescent="0.25">
      <c r="A460" s="7" t="s">
        <v>96</v>
      </c>
      <c r="B460" s="10"/>
      <c r="C460" s="10">
        <v>363</v>
      </c>
      <c r="D460" s="10">
        <v>351</v>
      </c>
      <c r="E460" s="10">
        <v>417</v>
      </c>
      <c r="F460" s="10">
        <v>609</v>
      </c>
      <c r="G460" s="10">
        <v>608</v>
      </c>
      <c r="H460" s="10">
        <v>554</v>
      </c>
      <c r="I460" s="10">
        <v>584</v>
      </c>
      <c r="J460" s="10">
        <v>507</v>
      </c>
      <c r="K460" s="10">
        <v>539</v>
      </c>
      <c r="L460" s="10">
        <v>572</v>
      </c>
      <c r="M460" s="10">
        <v>530</v>
      </c>
      <c r="N460" s="10">
        <v>5634</v>
      </c>
    </row>
    <row r="461" spans="1:14" ht="15.6" x14ac:dyDescent="0.3">
      <c r="A461" s="5" t="s">
        <v>38</v>
      </c>
      <c r="B461" s="6"/>
      <c r="C461" s="6">
        <v>6</v>
      </c>
      <c r="D461" s="6">
        <v>44</v>
      </c>
      <c r="E461" s="6">
        <v>1342</v>
      </c>
      <c r="F461" s="6">
        <v>1357</v>
      </c>
      <c r="G461" s="6">
        <v>1439</v>
      </c>
      <c r="H461" s="6">
        <v>1560</v>
      </c>
      <c r="I461" s="6">
        <v>1567</v>
      </c>
      <c r="J461" s="6">
        <v>1307</v>
      </c>
      <c r="K461" s="6">
        <v>1364</v>
      </c>
      <c r="L461" s="6">
        <v>1390</v>
      </c>
      <c r="M461" s="6">
        <v>1629</v>
      </c>
      <c r="N461" s="6">
        <v>13005</v>
      </c>
    </row>
    <row r="462" spans="1:14" x14ac:dyDescent="0.25">
      <c r="A462" s="7" t="s">
        <v>92</v>
      </c>
      <c r="B462" s="10"/>
      <c r="C462" s="10"/>
      <c r="D462" s="10"/>
      <c r="E462" s="10">
        <v>31</v>
      </c>
      <c r="F462" s="10">
        <v>48</v>
      </c>
      <c r="G462" s="10">
        <v>51</v>
      </c>
      <c r="H462" s="10">
        <v>46</v>
      </c>
      <c r="I462" s="10">
        <v>41</v>
      </c>
      <c r="J462" s="10">
        <v>35</v>
      </c>
      <c r="K462" s="10">
        <v>30</v>
      </c>
      <c r="L462" s="10">
        <v>29</v>
      </c>
      <c r="M462" s="10">
        <v>28</v>
      </c>
      <c r="N462" s="10">
        <v>339</v>
      </c>
    </row>
    <row r="463" spans="1:14" x14ac:dyDescent="0.25">
      <c r="A463" s="7" t="s">
        <v>93</v>
      </c>
      <c r="B463" s="10"/>
      <c r="C463" s="10"/>
      <c r="D463" s="10"/>
      <c r="E463" s="10">
        <v>177</v>
      </c>
      <c r="F463" s="10">
        <v>140</v>
      </c>
      <c r="G463" s="10">
        <v>158</v>
      </c>
      <c r="H463" s="10">
        <v>180</v>
      </c>
      <c r="I463" s="10">
        <v>182</v>
      </c>
      <c r="J463" s="10">
        <v>145</v>
      </c>
      <c r="K463" s="10">
        <v>154</v>
      </c>
      <c r="L463" s="10">
        <v>158</v>
      </c>
      <c r="M463" s="10">
        <v>187</v>
      </c>
      <c r="N463" s="10">
        <v>1481</v>
      </c>
    </row>
    <row r="464" spans="1:14" x14ac:dyDescent="0.25">
      <c r="A464" s="7" t="s">
        <v>94</v>
      </c>
      <c r="B464" s="10"/>
      <c r="C464" s="10"/>
      <c r="D464" s="10"/>
      <c r="E464" s="10">
        <v>853</v>
      </c>
      <c r="F464" s="10">
        <v>881</v>
      </c>
      <c r="G464" s="10">
        <v>901</v>
      </c>
      <c r="H464" s="10">
        <v>993</v>
      </c>
      <c r="I464" s="10">
        <v>979</v>
      </c>
      <c r="J464" s="10">
        <v>826</v>
      </c>
      <c r="K464" s="10">
        <v>875</v>
      </c>
      <c r="L464" s="10">
        <v>817</v>
      </c>
      <c r="M464" s="10">
        <v>917</v>
      </c>
      <c r="N464" s="10">
        <v>8042</v>
      </c>
    </row>
    <row r="465" spans="1:14" x14ac:dyDescent="0.25">
      <c r="A465" s="7" t="s">
        <v>95</v>
      </c>
      <c r="B465" s="10"/>
      <c r="C465" s="10"/>
      <c r="D465" s="10">
        <v>41</v>
      </c>
      <c r="E465" s="10">
        <v>194</v>
      </c>
      <c r="F465" s="10">
        <v>180</v>
      </c>
      <c r="G465" s="10">
        <v>189</v>
      </c>
      <c r="H465" s="10">
        <v>193</v>
      </c>
      <c r="I465" s="10">
        <v>234</v>
      </c>
      <c r="J465" s="10">
        <v>169</v>
      </c>
      <c r="K465" s="10">
        <v>172</v>
      </c>
      <c r="L465" s="10">
        <v>218</v>
      </c>
      <c r="M465" s="10">
        <v>329</v>
      </c>
      <c r="N465" s="10">
        <v>1919</v>
      </c>
    </row>
    <row r="466" spans="1:14" x14ac:dyDescent="0.25">
      <c r="A466" s="7" t="s">
        <v>96</v>
      </c>
      <c r="B466" s="10"/>
      <c r="C466" s="10">
        <v>6</v>
      </c>
      <c r="D466" s="10">
        <v>3</v>
      </c>
      <c r="E466" s="10">
        <v>87</v>
      </c>
      <c r="F466" s="10">
        <v>108</v>
      </c>
      <c r="G466" s="10">
        <v>140</v>
      </c>
      <c r="H466" s="10">
        <v>148</v>
      </c>
      <c r="I466" s="10">
        <v>131</v>
      </c>
      <c r="J466" s="10">
        <v>132</v>
      </c>
      <c r="K466" s="10">
        <v>133</v>
      </c>
      <c r="L466" s="10">
        <v>166</v>
      </c>
      <c r="M466" s="10">
        <v>168</v>
      </c>
      <c r="N466" s="10">
        <v>1222</v>
      </c>
    </row>
    <row r="467" spans="1:14" x14ac:dyDescent="0.25">
      <c r="A467" s="7" t="s">
        <v>97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>
        <v>2</v>
      </c>
      <c r="M467" s="10"/>
      <c r="N467" s="10">
        <v>2</v>
      </c>
    </row>
    <row r="468" spans="1:14" ht="15.6" x14ac:dyDescent="0.3">
      <c r="A468" s="5" t="s">
        <v>42</v>
      </c>
      <c r="B468" s="6"/>
      <c r="C468" s="6">
        <v>3</v>
      </c>
      <c r="D468" s="6">
        <v>1</v>
      </c>
      <c r="E468" s="6">
        <v>263</v>
      </c>
      <c r="F468" s="6">
        <v>294</v>
      </c>
      <c r="G468" s="6">
        <v>301</v>
      </c>
      <c r="H468" s="6">
        <v>306</v>
      </c>
      <c r="I468" s="6">
        <v>279</v>
      </c>
      <c r="J468" s="6">
        <v>252</v>
      </c>
      <c r="K468" s="6">
        <v>261</v>
      </c>
      <c r="L468" s="6">
        <v>242</v>
      </c>
      <c r="M468" s="6">
        <v>228</v>
      </c>
      <c r="N468" s="6">
        <v>2430</v>
      </c>
    </row>
    <row r="469" spans="1:14" x14ac:dyDescent="0.25">
      <c r="A469" s="7" t="s">
        <v>95</v>
      </c>
      <c r="B469" s="10"/>
      <c r="C469" s="10"/>
      <c r="D469" s="10"/>
      <c r="E469" s="10">
        <v>133</v>
      </c>
      <c r="F469" s="10">
        <v>126</v>
      </c>
      <c r="G469" s="10">
        <v>131</v>
      </c>
      <c r="H469" s="10">
        <v>135</v>
      </c>
      <c r="I469" s="10">
        <v>125</v>
      </c>
      <c r="J469" s="10">
        <v>131</v>
      </c>
      <c r="K469" s="10">
        <v>134</v>
      </c>
      <c r="L469" s="10">
        <v>127</v>
      </c>
      <c r="M469" s="10">
        <v>131</v>
      </c>
      <c r="N469" s="10">
        <v>1173</v>
      </c>
    </row>
    <row r="470" spans="1:14" x14ac:dyDescent="0.25">
      <c r="A470" s="7" t="s">
        <v>96</v>
      </c>
      <c r="B470" s="10"/>
      <c r="C470" s="10">
        <v>3</v>
      </c>
      <c r="D470" s="10">
        <v>1</v>
      </c>
      <c r="E470" s="10">
        <v>130</v>
      </c>
      <c r="F470" s="10">
        <v>168</v>
      </c>
      <c r="G470" s="10">
        <v>170</v>
      </c>
      <c r="H470" s="10">
        <v>171</v>
      </c>
      <c r="I470" s="10">
        <v>154</v>
      </c>
      <c r="J470" s="10">
        <v>121</v>
      </c>
      <c r="K470" s="10">
        <v>127</v>
      </c>
      <c r="L470" s="10">
        <v>115</v>
      </c>
      <c r="M470" s="10">
        <v>97</v>
      </c>
      <c r="N470" s="10">
        <v>1257</v>
      </c>
    </row>
    <row r="471" spans="1:14" ht="15.6" x14ac:dyDescent="0.3">
      <c r="A471" s="5" t="s">
        <v>39</v>
      </c>
      <c r="B471" s="6"/>
      <c r="C471" s="6"/>
      <c r="D471" s="6">
        <v>36</v>
      </c>
      <c r="E471" s="6">
        <v>2100</v>
      </c>
      <c r="F471" s="6">
        <v>2189</v>
      </c>
      <c r="G471" s="6">
        <v>2090</v>
      </c>
      <c r="H471" s="6">
        <v>2219</v>
      </c>
      <c r="I471" s="6">
        <v>1969</v>
      </c>
      <c r="J471" s="6">
        <v>1749</v>
      </c>
      <c r="K471" s="6">
        <v>1944</v>
      </c>
      <c r="L471" s="6">
        <v>1656</v>
      </c>
      <c r="M471" s="6">
        <v>1918</v>
      </c>
      <c r="N471" s="6">
        <v>17870</v>
      </c>
    </row>
    <row r="472" spans="1:14" x14ac:dyDescent="0.25">
      <c r="A472" s="7" t="s">
        <v>93</v>
      </c>
      <c r="B472" s="10"/>
      <c r="C472" s="10"/>
      <c r="D472" s="10"/>
      <c r="E472" s="10">
        <v>21</v>
      </c>
      <c r="F472" s="10">
        <v>20</v>
      </c>
      <c r="G472" s="10">
        <v>20</v>
      </c>
      <c r="H472" s="10">
        <v>21</v>
      </c>
      <c r="I472" s="10">
        <v>18</v>
      </c>
      <c r="J472" s="10">
        <v>17</v>
      </c>
      <c r="K472" s="10">
        <v>17</v>
      </c>
      <c r="L472" s="10">
        <v>15</v>
      </c>
      <c r="M472" s="10">
        <v>19</v>
      </c>
      <c r="N472" s="10">
        <v>168</v>
      </c>
    </row>
    <row r="473" spans="1:14" x14ac:dyDescent="0.25">
      <c r="A473" s="7" t="s">
        <v>94</v>
      </c>
      <c r="B473" s="10"/>
      <c r="C473" s="10"/>
      <c r="D473" s="10"/>
      <c r="E473" s="10">
        <v>593</v>
      </c>
      <c r="F473" s="10">
        <v>588</v>
      </c>
      <c r="G473" s="10">
        <v>579</v>
      </c>
      <c r="H473" s="10">
        <v>611</v>
      </c>
      <c r="I473" s="10">
        <v>587</v>
      </c>
      <c r="J473" s="10">
        <v>572</v>
      </c>
      <c r="K473" s="10">
        <v>591</v>
      </c>
      <c r="L473" s="10">
        <v>552</v>
      </c>
      <c r="M473" s="10">
        <v>596</v>
      </c>
      <c r="N473" s="10">
        <v>5269</v>
      </c>
    </row>
    <row r="474" spans="1:14" x14ac:dyDescent="0.25">
      <c r="A474" s="7" t="s">
        <v>95</v>
      </c>
      <c r="B474" s="10"/>
      <c r="C474" s="10"/>
      <c r="D474" s="10"/>
      <c r="E474" s="10">
        <v>103</v>
      </c>
      <c r="F474" s="10">
        <v>114</v>
      </c>
      <c r="G474" s="10">
        <v>108</v>
      </c>
      <c r="H474" s="10">
        <v>119</v>
      </c>
      <c r="I474" s="10">
        <v>115</v>
      </c>
      <c r="J474" s="10">
        <v>120</v>
      </c>
      <c r="K474" s="10">
        <v>85</v>
      </c>
      <c r="L474" s="10">
        <v>80</v>
      </c>
      <c r="M474" s="10">
        <v>82</v>
      </c>
      <c r="N474" s="10">
        <v>926</v>
      </c>
    </row>
    <row r="475" spans="1:14" x14ac:dyDescent="0.25">
      <c r="A475" s="7" t="s">
        <v>96</v>
      </c>
      <c r="B475" s="10"/>
      <c r="C475" s="10"/>
      <c r="D475" s="10">
        <v>36</v>
      </c>
      <c r="E475" s="10">
        <v>1383</v>
      </c>
      <c r="F475" s="10">
        <v>1464</v>
      </c>
      <c r="G475" s="10">
        <v>1381</v>
      </c>
      <c r="H475" s="10">
        <v>1466</v>
      </c>
      <c r="I475" s="10">
        <v>1247</v>
      </c>
      <c r="J475" s="10">
        <v>1034</v>
      </c>
      <c r="K475" s="10">
        <v>1248</v>
      </c>
      <c r="L475" s="10">
        <v>999</v>
      </c>
      <c r="M475" s="10">
        <v>1217</v>
      </c>
      <c r="N475" s="10">
        <v>11475</v>
      </c>
    </row>
    <row r="476" spans="1:14" s="1" customFormat="1" x14ac:dyDescent="0.25">
      <c r="A476" s="7" t="s">
        <v>97</v>
      </c>
      <c r="B476" s="10"/>
      <c r="C476" s="10"/>
      <c r="D476" s="10"/>
      <c r="E476" s="10"/>
      <c r="F476" s="10">
        <v>3</v>
      </c>
      <c r="G476" s="10">
        <v>2</v>
      </c>
      <c r="H476" s="10">
        <v>2</v>
      </c>
      <c r="I476" s="10">
        <v>2</v>
      </c>
      <c r="J476" s="10">
        <v>6</v>
      </c>
      <c r="K476" s="10">
        <v>3</v>
      </c>
      <c r="L476" s="10">
        <v>10</v>
      </c>
      <c r="M476" s="10">
        <v>4</v>
      </c>
      <c r="N476" s="10">
        <v>32</v>
      </c>
    </row>
    <row r="477" spans="1:14" s="1" customFormat="1" ht="15.6" x14ac:dyDescent="0.3">
      <c r="A477" s="5" t="s">
        <v>40</v>
      </c>
      <c r="B477" s="6"/>
      <c r="C477" s="6">
        <v>34</v>
      </c>
      <c r="D477" s="6">
        <v>124</v>
      </c>
      <c r="E477" s="6">
        <v>4662</v>
      </c>
      <c r="F477" s="6">
        <v>5159</v>
      </c>
      <c r="G477" s="6">
        <v>4710</v>
      </c>
      <c r="H477" s="6">
        <v>5258</v>
      </c>
      <c r="I477" s="6">
        <v>4866</v>
      </c>
      <c r="J477" s="6">
        <v>4005</v>
      </c>
      <c r="K477" s="6">
        <v>4610</v>
      </c>
      <c r="L477" s="6">
        <v>4089</v>
      </c>
      <c r="M477" s="6">
        <v>4478</v>
      </c>
      <c r="N477" s="6">
        <v>41995</v>
      </c>
    </row>
    <row r="478" spans="1:14" x14ac:dyDescent="0.25">
      <c r="A478" s="7" t="s">
        <v>92</v>
      </c>
      <c r="B478" s="10"/>
      <c r="C478" s="10"/>
      <c r="D478" s="10"/>
      <c r="E478" s="10">
        <v>70</v>
      </c>
      <c r="F478" s="10">
        <v>37</v>
      </c>
      <c r="G478" s="10">
        <v>30</v>
      </c>
      <c r="H478" s="10">
        <v>31</v>
      </c>
      <c r="I478" s="10">
        <v>31</v>
      </c>
      <c r="J478" s="10">
        <v>51</v>
      </c>
      <c r="K478" s="10">
        <v>31</v>
      </c>
      <c r="L478" s="10">
        <v>31</v>
      </c>
      <c r="M478" s="10">
        <v>44</v>
      </c>
      <c r="N478" s="10">
        <v>356</v>
      </c>
    </row>
    <row r="479" spans="1:14" x14ac:dyDescent="0.25">
      <c r="A479" s="7" t="s">
        <v>93</v>
      </c>
      <c r="B479" s="10"/>
      <c r="C479" s="10">
        <v>-1</v>
      </c>
      <c r="D479" s="10"/>
      <c r="E479" s="10">
        <v>548</v>
      </c>
      <c r="F479" s="10">
        <v>480</v>
      </c>
      <c r="G479" s="10">
        <v>519</v>
      </c>
      <c r="H479" s="10">
        <v>592</v>
      </c>
      <c r="I479" s="10">
        <v>594</v>
      </c>
      <c r="J479" s="10">
        <v>400</v>
      </c>
      <c r="K479" s="10">
        <v>421</v>
      </c>
      <c r="L479" s="10">
        <v>463</v>
      </c>
      <c r="M479" s="10">
        <v>539</v>
      </c>
      <c r="N479" s="10">
        <v>4555</v>
      </c>
    </row>
    <row r="480" spans="1:14" x14ac:dyDescent="0.25">
      <c r="A480" s="7" t="s">
        <v>94</v>
      </c>
      <c r="B480" s="10"/>
      <c r="C480" s="10"/>
      <c r="D480" s="10"/>
      <c r="E480" s="10">
        <v>1556</v>
      </c>
      <c r="F480" s="10">
        <v>1583</v>
      </c>
      <c r="G480" s="10">
        <v>1575</v>
      </c>
      <c r="H480" s="10">
        <v>1775</v>
      </c>
      <c r="I480" s="10">
        <v>1712</v>
      </c>
      <c r="J480" s="10">
        <v>1471</v>
      </c>
      <c r="K480" s="10">
        <v>1492</v>
      </c>
      <c r="L480" s="10">
        <v>1395</v>
      </c>
      <c r="M480" s="10">
        <v>1490</v>
      </c>
      <c r="N480" s="10">
        <v>14049</v>
      </c>
    </row>
    <row r="481" spans="1:14" x14ac:dyDescent="0.25">
      <c r="A481" s="7" t="s">
        <v>95</v>
      </c>
      <c r="B481" s="10"/>
      <c r="C481" s="10"/>
      <c r="D481" s="10">
        <v>59</v>
      </c>
      <c r="E481" s="10">
        <v>450</v>
      </c>
      <c r="F481" s="10">
        <v>506</v>
      </c>
      <c r="G481" s="10">
        <v>509</v>
      </c>
      <c r="H481" s="10">
        <v>545</v>
      </c>
      <c r="I481" s="10">
        <v>566</v>
      </c>
      <c r="J481" s="10">
        <v>460</v>
      </c>
      <c r="K481" s="10">
        <v>507</v>
      </c>
      <c r="L481" s="10">
        <v>517</v>
      </c>
      <c r="M481" s="10">
        <v>627</v>
      </c>
      <c r="N481" s="10">
        <v>4746</v>
      </c>
    </row>
    <row r="482" spans="1:14" x14ac:dyDescent="0.25">
      <c r="A482" s="7" t="s">
        <v>96</v>
      </c>
      <c r="B482" s="10"/>
      <c r="C482" s="10">
        <v>35</v>
      </c>
      <c r="D482" s="10">
        <v>65</v>
      </c>
      <c r="E482" s="10">
        <v>2038</v>
      </c>
      <c r="F482" s="10">
        <v>2553</v>
      </c>
      <c r="G482" s="10">
        <v>2077</v>
      </c>
      <c r="H482" s="10">
        <v>2315</v>
      </c>
      <c r="I482" s="10">
        <v>1963</v>
      </c>
      <c r="J482" s="10">
        <v>1623</v>
      </c>
      <c r="K482" s="10">
        <v>2159</v>
      </c>
      <c r="L482" s="10">
        <v>1683</v>
      </c>
      <c r="M482" s="10">
        <v>1778</v>
      </c>
      <c r="N482" s="10">
        <v>18289</v>
      </c>
    </row>
    <row r="483" spans="1:14" ht="15.6" x14ac:dyDescent="0.3">
      <c r="A483" s="5" t="s">
        <v>44</v>
      </c>
      <c r="B483" s="6"/>
      <c r="C483" s="6">
        <v>18</v>
      </c>
      <c r="D483" s="6">
        <v>30</v>
      </c>
      <c r="E483" s="6">
        <v>191</v>
      </c>
      <c r="F483" s="6">
        <v>206</v>
      </c>
      <c r="G483" s="6">
        <v>178</v>
      </c>
      <c r="H483" s="6">
        <v>216</v>
      </c>
      <c r="I483" s="6">
        <v>211</v>
      </c>
      <c r="J483" s="6">
        <v>195</v>
      </c>
      <c r="K483" s="6">
        <v>231</v>
      </c>
      <c r="L483" s="6">
        <v>194</v>
      </c>
      <c r="M483" s="6">
        <v>188</v>
      </c>
      <c r="N483" s="6">
        <v>1858</v>
      </c>
    </row>
    <row r="484" spans="1:14" x14ac:dyDescent="0.25">
      <c r="A484" s="7" t="s">
        <v>95</v>
      </c>
      <c r="B484" s="10"/>
      <c r="C484" s="10"/>
      <c r="D484" s="10"/>
      <c r="E484" s="10">
        <v>78</v>
      </c>
      <c r="F484" s="10">
        <v>83</v>
      </c>
      <c r="G484" s="10">
        <v>80</v>
      </c>
      <c r="H484" s="10">
        <v>85</v>
      </c>
      <c r="I484" s="10">
        <v>82</v>
      </c>
      <c r="J484" s="10">
        <v>83</v>
      </c>
      <c r="K484" s="10">
        <v>84</v>
      </c>
      <c r="L484" s="10">
        <v>78</v>
      </c>
      <c r="M484" s="10">
        <v>81</v>
      </c>
      <c r="N484" s="10">
        <v>734</v>
      </c>
    </row>
    <row r="485" spans="1:14" x14ac:dyDescent="0.25">
      <c r="A485" s="7" t="s">
        <v>96</v>
      </c>
      <c r="B485" s="10"/>
      <c r="C485" s="10">
        <v>18</v>
      </c>
      <c r="D485" s="10">
        <v>30</v>
      </c>
      <c r="E485" s="10">
        <v>113</v>
      </c>
      <c r="F485" s="10">
        <v>123</v>
      </c>
      <c r="G485" s="10">
        <v>98</v>
      </c>
      <c r="H485" s="10">
        <v>131</v>
      </c>
      <c r="I485" s="10">
        <v>129</v>
      </c>
      <c r="J485" s="10">
        <v>112</v>
      </c>
      <c r="K485" s="10">
        <v>147</v>
      </c>
      <c r="L485" s="10">
        <v>116</v>
      </c>
      <c r="M485" s="10">
        <v>107</v>
      </c>
      <c r="N485" s="10">
        <v>1124</v>
      </c>
    </row>
    <row r="486" spans="1:14" ht="15.6" x14ac:dyDescent="0.3">
      <c r="A486" s="5" t="s">
        <v>45</v>
      </c>
      <c r="B486" s="6"/>
      <c r="C486" s="6">
        <v>1</v>
      </c>
      <c r="D486" s="6">
        <v>2</v>
      </c>
      <c r="E486" s="6">
        <v>270</v>
      </c>
      <c r="F486" s="6">
        <v>301</v>
      </c>
      <c r="G486" s="6">
        <v>296</v>
      </c>
      <c r="H486" s="6">
        <v>330</v>
      </c>
      <c r="I486" s="6">
        <v>274</v>
      </c>
      <c r="J486" s="6">
        <v>303</v>
      </c>
      <c r="K486" s="6">
        <v>304</v>
      </c>
      <c r="L486" s="6">
        <v>279</v>
      </c>
      <c r="M486" s="6">
        <v>280</v>
      </c>
      <c r="N486" s="6">
        <v>2640</v>
      </c>
    </row>
    <row r="487" spans="1:14" x14ac:dyDescent="0.25">
      <c r="A487" s="7" t="s">
        <v>94</v>
      </c>
      <c r="B487" s="10"/>
      <c r="C487" s="10"/>
      <c r="D487" s="10"/>
      <c r="E487" s="10">
        <v>190</v>
      </c>
      <c r="F487" s="10">
        <v>195</v>
      </c>
      <c r="G487" s="10">
        <v>192</v>
      </c>
      <c r="H487" s="10">
        <v>200</v>
      </c>
      <c r="I487" s="10">
        <v>198</v>
      </c>
      <c r="J487" s="10">
        <v>193</v>
      </c>
      <c r="K487" s="10">
        <v>199</v>
      </c>
      <c r="L487" s="10">
        <v>184</v>
      </c>
      <c r="M487" s="10">
        <v>183</v>
      </c>
      <c r="N487" s="10">
        <v>1734</v>
      </c>
    </row>
    <row r="488" spans="1:14" x14ac:dyDescent="0.25">
      <c r="A488" s="7" t="s">
        <v>95</v>
      </c>
      <c r="B488" s="10"/>
      <c r="C488" s="10"/>
      <c r="D488" s="10"/>
      <c r="E488" s="10"/>
      <c r="F488" s="10"/>
      <c r="G488" s="10"/>
      <c r="H488" s="10"/>
      <c r="I488" s="10">
        <v>2</v>
      </c>
      <c r="J488" s="10">
        <v>1</v>
      </c>
      <c r="K488" s="10">
        <v>1</v>
      </c>
      <c r="L488" s="10">
        <v>3</v>
      </c>
      <c r="M488" s="10">
        <v>6</v>
      </c>
      <c r="N488" s="10">
        <v>13</v>
      </c>
    </row>
    <row r="489" spans="1:14" x14ac:dyDescent="0.25">
      <c r="A489" s="7" t="s">
        <v>96</v>
      </c>
      <c r="B489" s="10"/>
      <c r="C489" s="10">
        <v>1</v>
      </c>
      <c r="D489" s="10">
        <v>2</v>
      </c>
      <c r="E489" s="10">
        <v>80</v>
      </c>
      <c r="F489" s="10">
        <v>106</v>
      </c>
      <c r="G489" s="10">
        <v>104</v>
      </c>
      <c r="H489" s="10">
        <v>130</v>
      </c>
      <c r="I489" s="10">
        <v>74</v>
      </c>
      <c r="J489" s="10">
        <v>109</v>
      </c>
      <c r="K489" s="10">
        <v>104</v>
      </c>
      <c r="L489" s="10">
        <v>92</v>
      </c>
      <c r="M489" s="10">
        <v>91</v>
      </c>
      <c r="N489" s="10">
        <v>893</v>
      </c>
    </row>
    <row r="490" spans="1:14" ht="15.6" x14ac:dyDescent="0.3">
      <c r="A490" s="5" t="s">
        <v>46</v>
      </c>
      <c r="B490" s="6"/>
      <c r="C490" s="6">
        <v>24</v>
      </c>
      <c r="D490" s="6">
        <v>56</v>
      </c>
      <c r="E490" s="6">
        <v>395</v>
      </c>
      <c r="F490" s="6">
        <v>401</v>
      </c>
      <c r="G490" s="6">
        <v>346</v>
      </c>
      <c r="H490" s="6">
        <v>368</v>
      </c>
      <c r="I490" s="6">
        <v>379</v>
      </c>
      <c r="J490" s="6">
        <v>342</v>
      </c>
      <c r="K490" s="6">
        <v>393</v>
      </c>
      <c r="L490" s="6">
        <v>365</v>
      </c>
      <c r="M490" s="6">
        <v>385</v>
      </c>
      <c r="N490" s="6">
        <v>3454</v>
      </c>
    </row>
    <row r="491" spans="1:14" x14ac:dyDescent="0.25">
      <c r="A491" s="7" t="s">
        <v>94</v>
      </c>
      <c r="B491" s="10"/>
      <c r="C491" s="10"/>
      <c r="D491" s="10"/>
      <c r="E491" s="10">
        <v>256</v>
      </c>
      <c r="F491" s="10">
        <v>266</v>
      </c>
      <c r="G491" s="10">
        <v>254</v>
      </c>
      <c r="H491" s="10">
        <v>261</v>
      </c>
      <c r="I491" s="10">
        <v>259</v>
      </c>
      <c r="J491" s="10">
        <v>255</v>
      </c>
      <c r="K491" s="10">
        <v>270</v>
      </c>
      <c r="L491" s="10">
        <v>243</v>
      </c>
      <c r="M491" s="10">
        <v>249</v>
      </c>
      <c r="N491" s="10">
        <v>2313</v>
      </c>
    </row>
    <row r="492" spans="1:14" x14ac:dyDescent="0.25">
      <c r="A492" s="7" t="s">
        <v>95</v>
      </c>
      <c r="B492" s="10"/>
      <c r="C492" s="10"/>
      <c r="D492" s="10">
        <v>26</v>
      </c>
      <c r="E492" s="10">
        <v>86</v>
      </c>
      <c r="F492" s="10">
        <v>59</v>
      </c>
      <c r="G492" s="10">
        <v>35</v>
      </c>
      <c r="H492" s="10">
        <v>29</v>
      </c>
      <c r="I492" s="10">
        <v>38</v>
      </c>
      <c r="J492" s="10">
        <v>17</v>
      </c>
      <c r="K492" s="10">
        <v>37</v>
      </c>
      <c r="L492" s="10">
        <v>40</v>
      </c>
      <c r="M492" s="10">
        <v>55</v>
      </c>
      <c r="N492" s="10">
        <v>422</v>
      </c>
    </row>
    <row r="493" spans="1:14" x14ac:dyDescent="0.25">
      <c r="A493" s="7" t="s">
        <v>96</v>
      </c>
      <c r="B493" s="10"/>
      <c r="C493" s="10">
        <v>24</v>
      </c>
      <c r="D493" s="10">
        <v>30</v>
      </c>
      <c r="E493" s="10">
        <v>53</v>
      </c>
      <c r="F493" s="10">
        <v>76</v>
      </c>
      <c r="G493" s="10">
        <v>57</v>
      </c>
      <c r="H493" s="10">
        <v>78</v>
      </c>
      <c r="I493" s="10">
        <v>82</v>
      </c>
      <c r="J493" s="10">
        <v>70</v>
      </c>
      <c r="K493" s="10">
        <v>86</v>
      </c>
      <c r="L493" s="10">
        <v>82</v>
      </c>
      <c r="M493" s="10">
        <v>81</v>
      </c>
      <c r="N493" s="10">
        <v>719</v>
      </c>
    </row>
    <row r="494" spans="1:14" ht="15.6" x14ac:dyDescent="0.3">
      <c r="A494" s="5" t="s">
        <v>41</v>
      </c>
      <c r="B494" s="6"/>
      <c r="C494" s="6"/>
      <c r="D494" s="6">
        <v>104</v>
      </c>
      <c r="E494" s="6">
        <v>3024</v>
      </c>
      <c r="F494" s="6">
        <v>3079</v>
      </c>
      <c r="G494" s="6">
        <v>3227</v>
      </c>
      <c r="H494" s="6">
        <v>3382</v>
      </c>
      <c r="I494" s="6">
        <v>2925</v>
      </c>
      <c r="J494" s="6">
        <v>2723</v>
      </c>
      <c r="K494" s="6">
        <v>2865</v>
      </c>
      <c r="L494" s="6">
        <v>2682</v>
      </c>
      <c r="M494" s="6">
        <v>2583</v>
      </c>
      <c r="N494" s="6">
        <v>26594</v>
      </c>
    </row>
    <row r="495" spans="1:14" x14ac:dyDescent="0.25">
      <c r="A495" s="7" t="s">
        <v>93</v>
      </c>
      <c r="B495" s="10"/>
      <c r="C495" s="10"/>
      <c r="D495" s="10"/>
      <c r="E495" s="10">
        <v>128</v>
      </c>
      <c r="F495" s="10">
        <v>141</v>
      </c>
      <c r="G495" s="10">
        <v>154</v>
      </c>
      <c r="H495" s="10">
        <v>158</v>
      </c>
      <c r="I495" s="10">
        <v>160</v>
      </c>
      <c r="J495" s="10">
        <v>129</v>
      </c>
      <c r="K495" s="10">
        <v>133</v>
      </c>
      <c r="L495" s="10">
        <v>129</v>
      </c>
      <c r="M495" s="10">
        <v>132</v>
      </c>
      <c r="N495" s="10">
        <v>1264</v>
      </c>
    </row>
    <row r="496" spans="1:14" x14ac:dyDescent="0.25">
      <c r="A496" s="7" t="s">
        <v>94</v>
      </c>
      <c r="B496" s="10"/>
      <c r="C496" s="10"/>
      <c r="D496" s="10"/>
      <c r="E496" s="10">
        <v>915</v>
      </c>
      <c r="F496" s="10">
        <v>935</v>
      </c>
      <c r="G496" s="10">
        <v>997</v>
      </c>
      <c r="H496" s="10">
        <v>1129</v>
      </c>
      <c r="I496" s="10">
        <v>1135</v>
      </c>
      <c r="J496" s="10">
        <v>929</v>
      </c>
      <c r="K496" s="10">
        <v>973</v>
      </c>
      <c r="L496" s="10">
        <v>944</v>
      </c>
      <c r="M496" s="10">
        <v>966</v>
      </c>
      <c r="N496" s="10">
        <v>8923</v>
      </c>
    </row>
    <row r="497" spans="1:14" x14ac:dyDescent="0.25">
      <c r="A497" s="7" t="s">
        <v>95</v>
      </c>
      <c r="B497" s="10"/>
      <c r="C497" s="10"/>
      <c r="D497" s="10">
        <v>100</v>
      </c>
      <c r="E497" s="10">
        <v>145</v>
      </c>
      <c r="F497" s="10">
        <v>118</v>
      </c>
      <c r="G497" s="10">
        <v>129</v>
      </c>
      <c r="H497" s="10">
        <v>109</v>
      </c>
      <c r="I497" s="10">
        <v>129</v>
      </c>
      <c r="J497" s="10">
        <v>143</v>
      </c>
      <c r="K497" s="10">
        <v>141</v>
      </c>
      <c r="L497" s="10">
        <v>133</v>
      </c>
      <c r="M497" s="10">
        <v>153</v>
      </c>
      <c r="N497" s="10">
        <v>1300</v>
      </c>
    </row>
    <row r="498" spans="1:14" x14ac:dyDescent="0.25">
      <c r="A498" s="7" t="s">
        <v>96</v>
      </c>
      <c r="B498" s="10"/>
      <c r="C498" s="10"/>
      <c r="D498" s="10">
        <v>4</v>
      </c>
      <c r="E498" s="10">
        <v>1836</v>
      </c>
      <c r="F498" s="10">
        <v>1885</v>
      </c>
      <c r="G498" s="10">
        <v>1947</v>
      </c>
      <c r="H498" s="10">
        <v>1986</v>
      </c>
      <c r="I498" s="10">
        <v>1318</v>
      </c>
      <c r="J498" s="10">
        <v>1331</v>
      </c>
      <c r="K498" s="10">
        <v>1618</v>
      </c>
      <c r="L498" s="10">
        <v>1476</v>
      </c>
      <c r="M498" s="10">
        <v>1332</v>
      </c>
      <c r="N498" s="10">
        <v>14733</v>
      </c>
    </row>
    <row r="499" spans="1:14" x14ac:dyDescent="0.25">
      <c r="A499" s="7" t="s">
        <v>97</v>
      </c>
      <c r="B499" s="10"/>
      <c r="C499" s="10"/>
      <c r="D499" s="10"/>
      <c r="E499" s="10"/>
      <c r="F499" s="10"/>
      <c r="G499" s="10"/>
      <c r="H499" s="10"/>
      <c r="I499" s="10">
        <v>183</v>
      </c>
      <c r="J499" s="10">
        <v>191</v>
      </c>
      <c r="K499" s="10"/>
      <c r="L499" s="10"/>
      <c r="M499" s="10"/>
      <c r="N499" s="10">
        <v>374</v>
      </c>
    </row>
    <row r="500" spans="1:14" ht="15.6" x14ac:dyDescent="0.3">
      <c r="A500" s="5" t="s">
        <v>47</v>
      </c>
      <c r="B500" s="6"/>
      <c r="C500" s="6">
        <v>52</v>
      </c>
      <c r="D500" s="6">
        <v>217</v>
      </c>
      <c r="E500" s="6">
        <v>648</v>
      </c>
      <c r="F500" s="6">
        <v>721</v>
      </c>
      <c r="G500" s="6">
        <v>726</v>
      </c>
      <c r="H500" s="6">
        <v>791</v>
      </c>
      <c r="I500" s="6">
        <v>739</v>
      </c>
      <c r="J500" s="6">
        <v>693</v>
      </c>
      <c r="K500" s="6">
        <v>798</v>
      </c>
      <c r="L500" s="6">
        <v>725</v>
      </c>
      <c r="M500" s="6">
        <v>832</v>
      </c>
      <c r="N500" s="6">
        <v>6942</v>
      </c>
    </row>
    <row r="501" spans="1:14" x14ac:dyDescent="0.25">
      <c r="A501" s="7" t="s">
        <v>94</v>
      </c>
      <c r="B501" s="10"/>
      <c r="C501" s="10"/>
      <c r="D501" s="10"/>
      <c r="E501" s="10">
        <v>317</v>
      </c>
      <c r="F501" s="10">
        <v>325</v>
      </c>
      <c r="G501" s="10">
        <v>315</v>
      </c>
      <c r="H501" s="10">
        <v>324</v>
      </c>
      <c r="I501" s="10">
        <v>321</v>
      </c>
      <c r="J501" s="10">
        <v>310</v>
      </c>
      <c r="K501" s="10">
        <v>321</v>
      </c>
      <c r="L501" s="10">
        <v>318</v>
      </c>
      <c r="M501" s="10">
        <v>333</v>
      </c>
      <c r="N501" s="10">
        <v>2884</v>
      </c>
    </row>
    <row r="502" spans="1:14" x14ac:dyDescent="0.25">
      <c r="A502" s="7" t="s">
        <v>95</v>
      </c>
      <c r="B502" s="10"/>
      <c r="C502" s="10"/>
      <c r="D502" s="10">
        <v>10</v>
      </c>
      <c r="E502" s="10">
        <v>54</v>
      </c>
      <c r="F502" s="10">
        <v>51</v>
      </c>
      <c r="G502" s="10">
        <v>58</v>
      </c>
      <c r="H502" s="10">
        <v>56</v>
      </c>
      <c r="I502" s="10">
        <v>59</v>
      </c>
      <c r="J502" s="10">
        <v>36</v>
      </c>
      <c r="K502" s="10">
        <v>57</v>
      </c>
      <c r="L502" s="10">
        <v>57</v>
      </c>
      <c r="M502" s="10">
        <v>49</v>
      </c>
      <c r="N502" s="10">
        <v>487</v>
      </c>
    </row>
    <row r="503" spans="1:14" x14ac:dyDescent="0.25">
      <c r="A503" s="7" t="s">
        <v>96</v>
      </c>
      <c r="B503" s="10"/>
      <c r="C503" s="10">
        <v>52</v>
      </c>
      <c r="D503" s="10">
        <v>207</v>
      </c>
      <c r="E503" s="10">
        <v>277</v>
      </c>
      <c r="F503" s="10">
        <v>345</v>
      </c>
      <c r="G503" s="10">
        <v>353</v>
      </c>
      <c r="H503" s="10">
        <v>411</v>
      </c>
      <c r="I503" s="10">
        <v>359</v>
      </c>
      <c r="J503" s="10">
        <v>347</v>
      </c>
      <c r="K503" s="10">
        <v>420</v>
      </c>
      <c r="L503" s="10">
        <v>350</v>
      </c>
      <c r="M503" s="10">
        <v>450</v>
      </c>
      <c r="N503" s="10">
        <v>3571</v>
      </c>
    </row>
    <row r="504" spans="1:14" ht="15.6" x14ac:dyDescent="0.3">
      <c r="A504" s="5" t="s">
        <v>86</v>
      </c>
      <c r="B504" s="6"/>
      <c r="C504" s="6"/>
      <c r="D504" s="6"/>
      <c r="E504" s="6">
        <v>61</v>
      </c>
      <c r="F504" s="6">
        <v>88</v>
      </c>
      <c r="G504" s="6">
        <v>157</v>
      </c>
      <c r="H504" s="6">
        <v>126</v>
      </c>
      <c r="I504" s="6">
        <v>106</v>
      </c>
      <c r="J504" s="6">
        <v>75</v>
      </c>
      <c r="K504" s="6">
        <v>89</v>
      </c>
      <c r="L504" s="6">
        <v>98</v>
      </c>
      <c r="M504" s="6">
        <v>90</v>
      </c>
      <c r="N504" s="6">
        <v>890</v>
      </c>
    </row>
    <row r="505" spans="1:14" x14ac:dyDescent="0.25">
      <c r="A505" s="7" t="s">
        <v>96</v>
      </c>
      <c r="B505" s="10"/>
      <c r="C505" s="10"/>
      <c r="D505" s="10"/>
      <c r="E505" s="10">
        <v>61</v>
      </c>
      <c r="F505" s="10">
        <v>88</v>
      </c>
      <c r="G505" s="10">
        <v>157</v>
      </c>
      <c r="H505" s="10">
        <v>126</v>
      </c>
      <c r="I505" s="10">
        <v>106</v>
      </c>
      <c r="J505" s="10">
        <v>75</v>
      </c>
      <c r="K505" s="10">
        <v>89</v>
      </c>
      <c r="L505" s="10">
        <v>98</v>
      </c>
      <c r="M505" s="10">
        <v>90</v>
      </c>
      <c r="N505" s="10">
        <v>890</v>
      </c>
    </row>
    <row r="506" spans="1:14" ht="15.6" x14ac:dyDescent="0.3">
      <c r="A506" s="5" t="s">
        <v>48</v>
      </c>
      <c r="B506" s="6"/>
      <c r="C506" s="6"/>
      <c r="D506" s="6"/>
      <c r="E506" s="6"/>
      <c r="F506" s="6">
        <v>1</v>
      </c>
      <c r="G506" s="6">
        <v>0</v>
      </c>
      <c r="H506" s="6">
        <v>2</v>
      </c>
      <c r="I506" s="6">
        <v>1</v>
      </c>
      <c r="J506" s="6">
        <v>0</v>
      </c>
      <c r="K506" s="6">
        <v>2</v>
      </c>
      <c r="L506" s="6">
        <v>1</v>
      </c>
      <c r="M506" s="6">
        <v>0</v>
      </c>
      <c r="N506" s="6">
        <v>7</v>
      </c>
    </row>
    <row r="507" spans="1:14" x14ac:dyDescent="0.25">
      <c r="A507" s="7" t="s">
        <v>96</v>
      </c>
      <c r="B507" s="10"/>
      <c r="C507" s="10"/>
      <c r="D507" s="10"/>
      <c r="E507" s="10"/>
      <c r="F507" s="10">
        <v>1</v>
      </c>
      <c r="G507" s="10">
        <v>0</v>
      </c>
      <c r="H507" s="10">
        <v>2</v>
      </c>
      <c r="I507" s="10">
        <v>1</v>
      </c>
      <c r="J507" s="10">
        <v>0</v>
      </c>
      <c r="K507" s="10">
        <v>2</v>
      </c>
      <c r="L507" s="10">
        <v>1</v>
      </c>
      <c r="M507" s="10">
        <v>0</v>
      </c>
      <c r="N507" s="10">
        <v>7</v>
      </c>
    </row>
    <row r="508" spans="1:14" ht="15.6" x14ac:dyDescent="0.3">
      <c r="A508" s="5" t="s">
        <v>49</v>
      </c>
      <c r="B508" s="6"/>
      <c r="C508" s="6"/>
      <c r="D508" s="6">
        <v>25</v>
      </c>
      <c r="E508" s="6">
        <v>122</v>
      </c>
      <c r="F508" s="6">
        <v>154</v>
      </c>
      <c r="G508" s="6">
        <v>148</v>
      </c>
      <c r="H508" s="6">
        <v>157</v>
      </c>
      <c r="I508" s="6">
        <v>153</v>
      </c>
      <c r="J508" s="6">
        <v>153</v>
      </c>
      <c r="K508" s="6">
        <v>156</v>
      </c>
      <c r="L508" s="6">
        <v>157</v>
      </c>
      <c r="M508" s="6">
        <v>159</v>
      </c>
      <c r="N508" s="6">
        <v>1384</v>
      </c>
    </row>
    <row r="509" spans="1:14" x14ac:dyDescent="0.25">
      <c r="A509" s="7" t="s">
        <v>95</v>
      </c>
      <c r="B509" s="10"/>
      <c r="C509" s="10"/>
      <c r="D509" s="10">
        <v>25</v>
      </c>
      <c r="E509" s="10">
        <v>120</v>
      </c>
      <c r="F509" s="10">
        <v>133</v>
      </c>
      <c r="G509" s="10">
        <v>131</v>
      </c>
      <c r="H509" s="10">
        <v>139</v>
      </c>
      <c r="I509" s="10">
        <v>130</v>
      </c>
      <c r="J509" s="10">
        <v>127</v>
      </c>
      <c r="K509" s="10">
        <v>137</v>
      </c>
      <c r="L509" s="10">
        <v>130</v>
      </c>
      <c r="M509" s="10">
        <v>136</v>
      </c>
      <c r="N509" s="10">
        <v>1208</v>
      </c>
    </row>
    <row r="510" spans="1:14" x14ac:dyDescent="0.25">
      <c r="A510" s="7" t="s">
        <v>96</v>
      </c>
      <c r="B510" s="10"/>
      <c r="C510" s="10"/>
      <c r="D510" s="10"/>
      <c r="E510" s="10">
        <v>2</v>
      </c>
      <c r="F510" s="10">
        <v>21</v>
      </c>
      <c r="G510" s="10">
        <v>17</v>
      </c>
      <c r="H510" s="10">
        <v>18</v>
      </c>
      <c r="I510" s="10">
        <v>23</v>
      </c>
      <c r="J510" s="10">
        <v>26</v>
      </c>
      <c r="K510" s="10">
        <v>19</v>
      </c>
      <c r="L510" s="10">
        <v>27</v>
      </c>
      <c r="M510" s="10">
        <v>23</v>
      </c>
      <c r="N510" s="10">
        <v>176</v>
      </c>
    </row>
    <row r="511" spans="1:14" ht="15.6" x14ac:dyDescent="0.3">
      <c r="A511" s="41" t="s">
        <v>14</v>
      </c>
      <c r="B511" s="40">
        <v>56</v>
      </c>
      <c r="C511" s="40">
        <v>571</v>
      </c>
      <c r="D511" s="40">
        <v>1851</v>
      </c>
      <c r="E511" s="40">
        <v>21746</v>
      </c>
      <c r="F511" s="40">
        <v>22935</v>
      </c>
      <c r="G511" s="40">
        <v>22789</v>
      </c>
      <c r="H511" s="40">
        <v>24569</v>
      </c>
      <c r="I511" s="40">
        <v>23459</v>
      </c>
      <c r="J511" s="40">
        <v>20518</v>
      </c>
      <c r="K511" s="40">
        <v>22218</v>
      </c>
      <c r="L511" s="40">
        <v>20834</v>
      </c>
      <c r="M511" s="40">
        <v>22466</v>
      </c>
      <c r="N511" s="40">
        <v>204012</v>
      </c>
    </row>
    <row r="514" spans="1:14" s="23" customFormat="1" ht="15.6" x14ac:dyDescent="0.3">
      <c r="A514" s="20" t="s">
        <v>111</v>
      </c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</row>
    <row r="516" spans="1:14" x14ac:dyDescent="0.25">
      <c r="A516" s="24" t="s">
        <v>110</v>
      </c>
    </row>
    <row r="517" spans="1:14" x14ac:dyDescent="0.25">
      <c r="A517" s="24" t="s">
        <v>112</v>
      </c>
    </row>
    <row r="518" spans="1:14" x14ac:dyDescent="0.25">
      <c r="A518" s="24" t="s">
        <v>140</v>
      </c>
    </row>
    <row r="520" spans="1:14" ht="15.6" x14ac:dyDescent="0.3">
      <c r="A520" s="2" t="s">
        <v>98</v>
      </c>
    </row>
    <row r="521" spans="1:14" x14ac:dyDescent="0.25">
      <c r="A521" s="1" t="s">
        <v>99</v>
      </c>
    </row>
    <row r="522" spans="1:14" x14ac:dyDescent="0.25">
      <c r="A522" s="1" t="s">
        <v>100</v>
      </c>
    </row>
    <row r="523" spans="1:14" x14ac:dyDescent="0.25">
      <c r="A523" s="1" t="s">
        <v>101</v>
      </c>
    </row>
    <row r="524" spans="1:14" x14ac:dyDescent="0.25">
      <c r="A524" s="1" t="s">
        <v>148</v>
      </c>
    </row>
  </sheetData>
  <sheetProtection algorithmName="SHA-512" hashValue="P+IWAoiXLCXngY9z/N+b09AcRcYbTsdFJsmiuFgFF/Dn0yBOo1agPs5QsqgAqqeEY3NQw5OPQrzqLXiyc4VxFg==" saltValue="SS7wuSzm33p+44l62aaZiQ==" spinCount="100000" sheet="1" objects="1" scenarios="1"/>
  <mergeCells count="1">
    <mergeCell ref="A1:N1"/>
  </mergeCells>
  <printOptions horizontalCentered="1"/>
  <pageMargins left="0.25" right="0.25" top="0.75" bottom="0.75" header="0.3" footer="0.3"/>
  <pageSetup scale="32" orientation="landscape" r:id="rId1"/>
  <headerFooter>
    <oddFooter>&amp;LSource:  State of Hawaii Department of Transportation - Airports Division, Planning&amp;RPage &amp;P of &amp;N - ATS for CY 2003</oddFooter>
  </headerFooter>
  <rowBreaks count="6" manualBreakCount="6">
    <brk id="75" max="16383" man="1"/>
    <brk id="158" max="16383" man="1"/>
    <brk id="235" max="16383" man="1"/>
    <brk id="289" max="16383" man="1"/>
    <brk id="359" max="16383" man="1"/>
    <brk id="4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E079-C7E6-4676-A2FF-84DF95DA9175}">
  <sheetPr codeName="Sheet4"/>
  <dimension ref="A1:P380"/>
  <sheetViews>
    <sheetView zoomScaleNormal="100" workbookViewId="0">
      <selection sqref="A1:N1"/>
    </sheetView>
  </sheetViews>
  <sheetFormatPr defaultRowHeight="15" x14ac:dyDescent="0.25"/>
  <cols>
    <col min="1" max="1" width="35.44140625" style="1" bestFit="1" customWidth="1"/>
    <col min="2" max="2" width="17.33203125" style="1" customWidth="1"/>
    <col min="3" max="5" width="15.77734375" style="1" customWidth="1"/>
    <col min="6" max="6" width="16.5546875" style="1" customWidth="1"/>
    <col min="7" max="13" width="15.77734375" style="1" customWidth="1"/>
    <col min="14" max="14" width="14.44140625" style="1" bestFit="1" customWidth="1"/>
    <col min="15" max="15" width="11.44140625" bestFit="1" customWidth="1"/>
    <col min="16" max="16" width="13.77734375" bestFit="1" customWidth="1"/>
  </cols>
  <sheetData>
    <row r="1" spans="1:16" s="1" customFormat="1" ht="15" customHeight="1" x14ac:dyDescent="0.3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4" spans="1:16" s="1" customFormat="1" ht="15.6" x14ac:dyDescent="0.3">
      <c r="A4" s="2" t="s">
        <v>0</v>
      </c>
    </row>
    <row r="5" spans="1:16" s="1" customFormat="1" ht="15.6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6" s="1" customFormat="1" ht="15.6" x14ac:dyDescent="0.3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s="1" customFormat="1" x14ac:dyDescent="0.25">
      <c r="A7" s="7" t="s">
        <v>16</v>
      </c>
      <c r="B7" s="8">
        <v>781173</v>
      </c>
      <c r="C7" s="8">
        <v>779777</v>
      </c>
      <c r="D7" s="8">
        <v>915142</v>
      </c>
      <c r="E7" s="8">
        <v>828880</v>
      </c>
      <c r="F7" s="8">
        <v>856959</v>
      </c>
      <c r="G7" s="8">
        <v>989777</v>
      </c>
      <c r="H7" s="8">
        <v>1051201</v>
      </c>
      <c r="I7" s="8">
        <v>1049620</v>
      </c>
      <c r="J7" s="8">
        <v>753537</v>
      </c>
      <c r="K7" s="8">
        <v>839143</v>
      </c>
      <c r="L7" s="8">
        <v>770964</v>
      </c>
      <c r="M7" s="8">
        <v>844071</v>
      </c>
      <c r="N7" s="8">
        <v>10460244</v>
      </c>
    </row>
    <row r="8" spans="1:16" s="1" customFormat="1" x14ac:dyDescent="0.25">
      <c r="A8" s="7" t="s">
        <v>17</v>
      </c>
      <c r="B8" s="8">
        <v>29320</v>
      </c>
      <c r="C8" s="8">
        <v>29412</v>
      </c>
      <c r="D8" s="8">
        <v>31081</v>
      </c>
      <c r="E8" s="8">
        <v>29327</v>
      </c>
      <c r="F8" s="8">
        <v>30853</v>
      </c>
      <c r="G8" s="8">
        <v>33452</v>
      </c>
      <c r="H8" s="8">
        <v>35791</v>
      </c>
      <c r="I8" s="8">
        <v>35109</v>
      </c>
      <c r="J8" s="8">
        <v>31668</v>
      </c>
      <c r="K8" s="8">
        <v>33379</v>
      </c>
      <c r="L8" s="8">
        <v>32065</v>
      </c>
      <c r="M8" s="8">
        <v>34852</v>
      </c>
      <c r="N8" s="8">
        <v>386309</v>
      </c>
    </row>
    <row r="9" spans="1:16" s="1" customFormat="1" x14ac:dyDescent="0.25">
      <c r="A9" s="7" t="s">
        <v>18</v>
      </c>
      <c r="B9" s="8">
        <v>23701.96</v>
      </c>
      <c r="C9" s="8">
        <v>20531.22</v>
      </c>
      <c r="D9" s="8">
        <v>29246.409999999996</v>
      </c>
      <c r="E9" s="8">
        <v>22931.790000000005</v>
      </c>
      <c r="F9" s="8">
        <v>24027.11</v>
      </c>
      <c r="G9" s="8">
        <v>24979.66</v>
      </c>
      <c r="H9" s="8">
        <v>25150.850000000009</v>
      </c>
      <c r="I9" s="8">
        <v>23829.690000000002</v>
      </c>
      <c r="J9" s="8">
        <v>23728.159999999996</v>
      </c>
      <c r="K9" s="8">
        <v>33541.740000000005</v>
      </c>
      <c r="L9" s="8">
        <v>26824.610000000011</v>
      </c>
      <c r="M9" s="8">
        <v>24231.970000000008</v>
      </c>
      <c r="N9" s="8">
        <v>302725.17000000004</v>
      </c>
    </row>
    <row r="10" spans="1:16" s="1" customFormat="1" ht="15.6" x14ac:dyDescent="0.3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6" s="1" customFormat="1" x14ac:dyDescent="0.25">
      <c r="A11" s="7" t="s">
        <v>16</v>
      </c>
      <c r="B11" s="8">
        <v>1328974</v>
      </c>
      <c r="C11" s="8">
        <v>1356950</v>
      </c>
      <c r="D11" s="8">
        <v>1601466</v>
      </c>
      <c r="E11" s="8">
        <v>1362638</v>
      </c>
      <c r="F11" s="8">
        <v>1416840</v>
      </c>
      <c r="G11" s="8">
        <v>1519318</v>
      </c>
      <c r="H11" s="8">
        <v>1637978</v>
      </c>
      <c r="I11" s="8">
        <v>1680564</v>
      </c>
      <c r="J11" s="8">
        <v>1258130</v>
      </c>
      <c r="K11" s="8">
        <v>1336373</v>
      </c>
      <c r="L11" s="8">
        <v>1324584</v>
      </c>
      <c r="M11" s="8">
        <v>1351270</v>
      </c>
      <c r="N11" s="8">
        <v>17175085</v>
      </c>
    </row>
    <row r="12" spans="1:16" s="1" customFormat="1" x14ac:dyDescent="0.25">
      <c r="A12" s="7" t="s">
        <v>18</v>
      </c>
      <c r="B12" s="8">
        <v>15312</v>
      </c>
      <c r="C12" s="8">
        <v>14195</v>
      </c>
      <c r="D12" s="8">
        <v>15080</v>
      </c>
      <c r="E12" s="8">
        <v>15211</v>
      </c>
      <c r="F12" s="8">
        <v>14650</v>
      </c>
      <c r="G12" s="8">
        <v>13462</v>
      </c>
      <c r="H12" s="8">
        <v>14911</v>
      </c>
      <c r="I12" s="8">
        <v>14513</v>
      </c>
      <c r="J12" s="8">
        <v>13699</v>
      </c>
      <c r="K12" s="8">
        <v>16415</v>
      </c>
      <c r="L12" s="8">
        <v>14673</v>
      </c>
      <c r="M12" s="8">
        <v>16124</v>
      </c>
      <c r="N12" s="8">
        <v>178245</v>
      </c>
    </row>
    <row r="13" spans="1:16" s="1" customFormat="1" ht="15.6" x14ac:dyDescent="0.3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6" s="1" customFormat="1" x14ac:dyDescent="0.25">
      <c r="A14" s="7" t="s">
        <v>16</v>
      </c>
      <c r="B14" s="8">
        <v>353045</v>
      </c>
      <c r="C14" s="8">
        <v>333914</v>
      </c>
      <c r="D14" s="8">
        <v>384754</v>
      </c>
      <c r="E14" s="8">
        <v>316284</v>
      </c>
      <c r="F14" s="8">
        <v>337052</v>
      </c>
      <c r="G14" s="8">
        <v>355535</v>
      </c>
      <c r="H14" s="8">
        <v>359662</v>
      </c>
      <c r="I14" s="8">
        <v>410707</v>
      </c>
      <c r="J14" s="8">
        <v>358264</v>
      </c>
      <c r="K14" s="8">
        <v>363564</v>
      </c>
      <c r="L14" s="8">
        <v>362872</v>
      </c>
      <c r="M14" s="8">
        <v>427642</v>
      </c>
      <c r="N14" s="8">
        <v>4363295</v>
      </c>
      <c r="P14" s="10"/>
    </row>
    <row r="15" spans="1:16" s="1" customFormat="1" x14ac:dyDescent="0.25">
      <c r="A15" s="7" t="s">
        <v>17</v>
      </c>
      <c r="B15" s="8">
        <v>18604</v>
      </c>
      <c r="C15" s="8">
        <v>16603</v>
      </c>
      <c r="D15" s="8">
        <v>18967</v>
      </c>
      <c r="E15" s="8">
        <v>17856</v>
      </c>
      <c r="F15" s="8">
        <v>18330</v>
      </c>
      <c r="G15" s="8">
        <v>18058</v>
      </c>
      <c r="H15" s="8">
        <v>19241</v>
      </c>
      <c r="I15" s="8">
        <v>20091</v>
      </c>
      <c r="J15" s="8">
        <v>17939</v>
      </c>
      <c r="K15" s="8">
        <v>17921</v>
      </c>
      <c r="L15" s="8">
        <v>18408</v>
      </c>
      <c r="M15" s="8">
        <v>21494</v>
      </c>
      <c r="N15" s="8">
        <v>223512</v>
      </c>
      <c r="P15" s="10"/>
    </row>
    <row r="16" spans="1:16" s="1" customFormat="1" x14ac:dyDescent="0.25">
      <c r="A16" s="7" t="s">
        <v>18</v>
      </c>
      <c r="B16" s="8">
        <v>4102.4399999999996</v>
      </c>
      <c r="C16" s="8">
        <v>3880.8399999999997</v>
      </c>
      <c r="D16" s="8">
        <v>5712.920000000001</v>
      </c>
      <c r="E16" s="8">
        <v>5457.329999999999</v>
      </c>
      <c r="F16" s="8">
        <v>6000.24</v>
      </c>
      <c r="G16" s="8">
        <v>6957.7</v>
      </c>
      <c r="H16" s="8">
        <v>6543.0599999999986</v>
      </c>
      <c r="I16" s="8">
        <v>6265.5799999999981</v>
      </c>
      <c r="J16" s="8">
        <v>6141.9100000000035</v>
      </c>
      <c r="K16" s="8">
        <v>7083.8200000000024</v>
      </c>
      <c r="L16" s="8">
        <v>6793.4600000000019</v>
      </c>
      <c r="M16" s="8">
        <v>4923.37</v>
      </c>
      <c r="N16" s="8">
        <v>69862.67</v>
      </c>
      <c r="P16" s="10"/>
    </row>
    <row r="17" spans="1:14" x14ac:dyDescent="0.25">
      <c r="A17" s="7"/>
      <c r="B17" s="10"/>
      <c r="C17" s="10"/>
      <c r="D17" s="10"/>
      <c r="E17" s="10"/>
      <c r="F17" s="10"/>
      <c r="G17" s="10"/>
      <c r="H17" s="10"/>
      <c r="I17" s="10"/>
    </row>
    <row r="18" spans="1:14" x14ac:dyDescent="0.25">
      <c r="A18" s="7"/>
      <c r="B18" s="10"/>
      <c r="C18" s="10"/>
      <c r="D18" s="10"/>
      <c r="E18" s="10"/>
      <c r="F18" s="10"/>
      <c r="G18" s="10"/>
      <c r="H18" s="10"/>
      <c r="I18" s="10"/>
    </row>
    <row r="19" spans="1:14" ht="15.6" x14ac:dyDescent="0.3">
      <c r="A19" s="2" t="s">
        <v>117</v>
      </c>
      <c r="B19" s="10"/>
      <c r="C19" s="10"/>
      <c r="D19" s="10"/>
      <c r="E19" s="10"/>
      <c r="F19" s="10"/>
      <c r="G19" s="10"/>
      <c r="H19" s="10"/>
      <c r="I19" s="10"/>
    </row>
    <row r="20" spans="1:14" ht="15.6" x14ac:dyDescent="0.3">
      <c r="A20" s="11" t="s">
        <v>22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</row>
    <row r="21" spans="1:14" ht="15.6" x14ac:dyDescent="0.3">
      <c r="A21" s="5" t="s">
        <v>23</v>
      </c>
      <c r="B21" s="13">
        <v>70518</v>
      </c>
      <c r="C21" s="13">
        <v>70414</v>
      </c>
      <c r="D21" s="13">
        <v>78364</v>
      </c>
      <c r="E21" s="13">
        <v>76952</v>
      </c>
      <c r="F21" s="13">
        <v>77459</v>
      </c>
      <c r="G21" s="13">
        <v>77485</v>
      </c>
      <c r="H21" s="13">
        <v>84324</v>
      </c>
      <c r="I21" s="13">
        <v>86652</v>
      </c>
      <c r="J21" s="13">
        <v>76065</v>
      </c>
      <c r="K21" s="13">
        <v>80161</v>
      </c>
      <c r="L21" s="13">
        <v>74029</v>
      </c>
      <c r="M21" s="13">
        <v>75364</v>
      </c>
      <c r="N21" s="13">
        <v>927787</v>
      </c>
    </row>
    <row r="22" spans="1:14" x14ac:dyDescent="0.25">
      <c r="A22" s="7" t="s">
        <v>24</v>
      </c>
      <c r="B22" s="8">
        <v>24289</v>
      </c>
      <c r="C22" s="8">
        <v>22471</v>
      </c>
      <c r="D22" s="8">
        <v>25432</v>
      </c>
      <c r="E22" s="8">
        <v>24961</v>
      </c>
      <c r="F22" s="8">
        <v>25736</v>
      </c>
      <c r="G22" s="8">
        <v>25660</v>
      </c>
      <c r="H22" s="8">
        <v>26798</v>
      </c>
      <c r="I22" s="8">
        <v>27217</v>
      </c>
      <c r="J22" s="8">
        <v>23579</v>
      </c>
      <c r="K22" s="8">
        <v>24309</v>
      </c>
      <c r="L22" s="8">
        <v>23385</v>
      </c>
      <c r="M22" s="8">
        <v>23725</v>
      </c>
      <c r="N22" s="8">
        <v>297562</v>
      </c>
    </row>
    <row r="23" spans="1:14" x14ac:dyDescent="0.25">
      <c r="A23" s="7" t="s">
        <v>25</v>
      </c>
      <c r="B23" s="8">
        <v>18847</v>
      </c>
      <c r="C23" s="8">
        <v>19824</v>
      </c>
      <c r="D23" s="8">
        <v>22987</v>
      </c>
      <c r="E23" s="8">
        <v>22222</v>
      </c>
      <c r="F23" s="8">
        <v>22533</v>
      </c>
      <c r="G23" s="8">
        <v>23872</v>
      </c>
      <c r="H23" s="8">
        <v>24998</v>
      </c>
      <c r="I23" s="8">
        <v>25599</v>
      </c>
      <c r="J23" s="8">
        <v>21945</v>
      </c>
      <c r="K23" s="8">
        <v>24106</v>
      </c>
      <c r="L23" s="8">
        <v>21858</v>
      </c>
      <c r="M23" s="8">
        <v>23177</v>
      </c>
      <c r="N23" s="8">
        <v>271968</v>
      </c>
    </row>
    <row r="24" spans="1:14" x14ac:dyDescent="0.25">
      <c r="A24" s="7" t="s">
        <v>26</v>
      </c>
      <c r="B24" s="8">
        <v>22222</v>
      </c>
      <c r="C24" s="8">
        <v>23476</v>
      </c>
      <c r="D24" s="8">
        <v>25166</v>
      </c>
      <c r="E24" s="8">
        <v>24659</v>
      </c>
      <c r="F24" s="8">
        <v>24156</v>
      </c>
      <c r="G24" s="8">
        <v>23548</v>
      </c>
      <c r="H24" s="8">
        <v>27468</v>
      </c>
      <c r="I24" s="8">
        <v>28789</v>
      </c>
      <c r="J24" s="8">
        <v>26873</v>
      </c>
      <c r="K24" s="8">
        <v>26496</v>
      </c>
      <c r="L24" s="8">
        <v>24673</v>
      </c>
      <c r="M24" s="8">
        <v>24783</v>
      </c>
      <c r="N24" s="8">
        <v>302309</v>
      </c>
    </row>
    <row r="25" spans="1:14" x14ac:dyDescent="0.25">
      <c r="A25" s="7" t="s">
        <v>27</v>
      </c>
      <c r="B25" s="8">
        <v>5160</v>
      </c>
      <c r="C25" s="8">
        <v>4643</v>
      </c>
      <c r="D25" s="8">
        <v>4779</v>
      </c>
      <c r="E25" s="8">
        <v>5110</v>
      </c>
      <c r="F25" s="8">
        <v>5034</v>
      </c>
      <c r="G25" s="8">
        <v>4405</v>
      </c>
      <c r="H25" s="8">
        <v>5060</v>
      </c>
      <c r="I25" s="8">
        <v>5047</v>
      </c>
      <c r="J25" s="8">
        <v>3668</v>
      </c>
      <c r="K25" s="8">
        <v>5250</v>
      </c>
      <c r="L25" s="8">
        <v>4113</v>
      </c>
      <c r="M25" s="8">
        <v>3679</v>
      </c>
      <c r="N25" s="8">
        <v>55948</v>
      </c>
    </row>
    <row r="26" spans="1:14" ht="15.6" x14ac:dyDescent="0.3">
      <c r="A26" s="5" t="s">
        <v>28</v>
      </c>
      <c r="B26" s="13">
        <v>15438</v>
      </c>
      <c r="C26" s="13">
        <v>15323</v>
      </c>
      <c r="D26" s="13">
        <v>16244</v>
      </c>
      <c r="E26" s="13">
        <v>14698</v>
      </c>
      <c r="F26" s="13">
        <v>15683</v>
      </c>
      <c r="G26" s="13">
        <v>15470</v>
      </c>
      <c r="H26" s="13">
        <v>18083</v>
      </c>
      <c r="I26" s="13">
        <v>17681</v>
      </c>
      <c r="J26" s="13">
        <v>14633</v>
      </c>
      <c r="K26" s="13">
        <v>16398</v>
      </c>
      <c r="L26" s="13">
        <v>14774</v>
      </c>
      <c r="M26" s="13">
        <v>18236</v>
      </c>
      <c r="N26" s="13">
        <v>192661</v>
      </c>
    </row>
    <row r="27" spans="1:14" x14ac:dyDescent="0.25">
      <c r="A27" s="7" t="s">
        <v>29</v>
      </c>
      <c r="B27" s="8">
        <v>4810</v>
      </c>
      <c r="C27" s="8">
        <v>4386</v>
      </c>
      <c r="D27" s="8">
        <v>4138</v>
      </c>
      <c r="E27" s="8">
        <v>3750</v>
      </c>
      <c r="F27" s="8">
        <v>3962</v>
      </c>
      <c r="G27" s="8">
        <v>4392</v>
      </c>
      <c r="H27" s="8">
        <v>5144</v>
      </c>
      <c r="I27" s="8">
        <v>4676</v>
      </c>
      <c r="J27" s="8">
        <v>3948</v>
      </c>
      <c r="K27" s="8">
        <v>4148</v>
      </c>
      <c r="L27" s="8">
        <v>4034</v>
      </c>
      <c r="M27" s="8">
        <v>5018</v>
      </c>
      <c r="N27" s="8">
        <v>52406</v>
      </c>
    </row>
    <row r="28" spans="1:14" x14ac:dyDescent="0.25">
      <c r="A28" s="7" t="s">
        <v>26</v>
      </c>
      <c r="B28" s="8">
        <v>6386</v>
      </c>
      <c r="C28" s="8">
        <v>6355</v>
      </c>
      <c r="D28" s="8">
        <v>7382</v>
      </c>
      <c r="E28" s="8">
        <v>7355</v>
      </c>
      <c r="F28" s="8">
        <v>7266</v>
      </c>
      <c r="G28" s="8">
        <v>7269</v>
      </c>
      <c r="H28" s="8">
        <v>8027</v>
      </c>
      <c r="I28" s="8">
        <v>8224</v>
      </c>
      <c r="J28" s="8">
        <v>6712</v>
      </c>
      <c r="K28" s="8">
        <v>7710</v>
      </c>
      <c r="L28" s="8">
        <v>6914</v>
      </c>
      <c r="M28" s="8">
        <v>7672</v>
      </c>
      <c r="N28" s="8">
        <v>87272</v>
      </c>
    </row>
    <row r="29" spans="1:14" x14ac:dyDescent="0.25">
      <c r="A29" s="7" t="s">
        <v>30</v>
      </c>
      <c r="B29" s="8">
        <v>2050</v>
      </c>
      <c r="C29" s="8">
        <v>2398</v>
      </c>
      <c r="D29" s="8">
        <v>2428</v>
      </c>
      <c r="E29" s="8">
        <v>1868</v>
      </c>
      <c r="F29" s="8">
        <v>1940</v>
      </c>
      <c r="G29" s="8">
        <v>2296</v>
      </c>
      <c r="H29" s="8">
        <v>3228</v>
      </c>
      <c r="I29" s="8">
        <v>2448</v>
      </c>
      <c r="J29" s="8">
        <v>2050</v>
      </c>
      <c r="K29" s="8">
        <v>1974</v>
      </c>
      <c r="L29" s="8">
        <v>1980</v>
      </c>
      <c r="M29" s="8">
        <v>3432</v>
      </c>
      <c r="N29" s="8">
        <v>28092</v>
      </c>
    </row>
    <row r="30" spans="1:14" x14ac:dyDescent="0.25">
      <c r="A30" s="7" t="s">
        <v>27</v>
      </c>
      <c r="B30" s="8">
        <v>2192</v>
      </c>
      <c r="C30" s="8">
        <v>2184</v>
      </c>
      <c r="D30" s="8">
        <v>2296</v>
      </c>
      <c r="E30" s="8">
        <v>1725</v>
      </c>
      <c r="F30" s="8">
        <v>2515</v>
      </c>
      <c r="G30" s="8">
        <v>1513</v>
      </c>
      <c r="H30" s="8">
        <v>1684</v>
      </c>
      <c r="I30" s="8">
        <v>2333</v>
      </c>
      <c r="J30" s="8">
        <v>1923</v>
      </c>
      <c r="K30" s="8">
        <v>2566</v>
      </c>
      <c r="L30" s="8">
        <v>1846</v>
      </c>
      <c r="M30" s="8">
        <v>2114</v>
      </c>
      <c r="N30" s="8">
        <v>24891</v>
      </c>
    </row>
    <row r="31" spans="1:14" ht="15.6" x14ac:dyDescent="0.3">
      <c r="A31" s="14" t="s">
        <v>14</v>
      </c>
      <c r="B31" s="15">
        <v>85956</v>
      </c>
      <c r="C31" s="15">
        <v>85737</v>
      </c>
      <c r="D31" s="15">
        <v>94608</v>
      </c>
      <c r="E31" s="15">
        <v>91650</v>
      </c>
      <c r="F31" s="15">
        <v>93142</v>
      </c>
      <c r="G31" s="15">
        <v>92955</v>
      </c>
      <c r="H31" s="15">
        <v>102407</v>
      </c>
      <c r="I31" s="15">
        <v>104333</v>
      </c>
      <c r="J31" s="15">
        <v>90698</v>
      </c>
      <c r="K31" s="15">
        <v>96559</v>
      </c>
      <c r="L31" s="15">
        <v>88803</v>
      </c>
      <c r="M31" s="15">
        <v>93600</v>
      </c>
      <c r="N31" s="15">
        <v>1120448</v>
      </c>
    </row>
    <row r="32" spans="1:14" x14ac:dyDescent="0.25">
      <c r="A32" s="7"/>
      <c r="B32" s="10"/>
      <c r="C32" s="10"/>
      <c r="D32" s="10"/>
      <c r="E32" s="10"/>
      <c r="F32" s="10"/>
      <c r="G32" s="10"/>
      <c r="H32" s="10"/>
      <c r="I32" s="10"/>
    </row>
    <row r="33" spans="1:14" s="1" customFormat="1" x14ac:dyDescent="0.25">
      <c r="A33" s="7"/>
      <c r="B33" s="10"/>
      <c r="C33" s="10"/>
      <c r="D33" s="10"/>
      <c r="E33" s="10"/>
      <c r="F33" s="10"/>
      <c r="G33" s="10"/>
      <c r="H33" s="10"/>
      <c r="I33" s="10"/>
    </row>
    <row r="34" spans="1:14" s="1" customFormat="1" ht="15.6" x14ac:dyDescent="0.3">
      <c r="A34" s="2" t="s">
        <v>31</v>
      </c>
      <c r="K34" s="10"/>
    </row>
    <row r="35" spans="1:14" s="1" customFormat="1" ht="15.6" x14ac:dyDescent="0.3">
      <c r="A35" s="16" t="s">
        <v>32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6</v>
      </c>
      <c r="G35" s="17" t="s">
        <v>7</v>
      </c>
      <c r="H35" s="17" t="s">
        <v>8</v>
      </c>
      <c r="I35" s="17" t="s">
        <v>9</v>
      </c>
      <c r="J35" s="17" t="s">
        <v>10</v>
      </c>
      <c r="K35" s="17" t="s">
        <v>11</v>
      </c>
      <c r="L35" s="17" t="s">
        <v>12</v>
      </c>
      <c r="M35" s="17" t="s">
        <v>13</v>
      </c>
      <c r="N35" s="17" t="s">
        <v>14</v>
      </c>
    </row>
    <row r="36" spans="1:14" s="1" customFormat="1" ht="15.6" x14ac:dyDescent="0.3">
      <c r="A36" s="5" t="s">
        <v>15</v>
      </c>
      <c r="B36" s="6">
        <v>781173</v>
      </c>
      <c r="C36" s="6">
        <v>779777</v>
      </c>
      <c r="D36" s="6">
        <v>915142</v>
      </c>
      <c r="E36" s="6">
        <v>828880</v>
      </c>
      <c r="F36" s="6">
        <v>856959</v>
      </c>
      <c r="G36" s="6">
        <v>989777</v>
      </c>
      <c r="H36" s="6">
        <v>1051201</v>
      </c>
      <c r="I36" s="6">
        <v>1049620</v>
      </c>
      <c r="J36" s="6">
        <v>753537</v>
      </c>
      <c r="K36" s="6">
        <v>839143</v>
      </c>
      <c r="L36" s="6">
        <v>770964</v>
      </c>
      <c r="M36" s="6">
        <v>844071</v>
      </c>
      <c r="N36" s="6">
        <v>10460244</v>
      </c>
    </row>
    <row r="37" spans="1:14" s="1" customFormat="1" x14ac:dyDescent="0.25">
      <c r="A37" s="7" t="s">
        <v>33</v>
      </c>
      <c r="B37" s="10">
        <v>378047</v>
      </c>
      <c r="C37" s="10">
        <v>396499</v>
      </c>
      <c r="D37" s="10">
        <v>457638</v>
      </c>
      <c r="E37" s="10">
        <v>393046</v>
      </c>
      <c r="F37" s="10">
        <v>433119</v>
      </c>
      <c r="G37" s="10">
        <v>509847</v>
      </c>
      <c r="H37" s="10">
        <v>525235</v>
      </c>
      <c r="I37" s="10">
        <v>508321</v>
      </c>
      <c r="J37" s="10">
        <v>370293</v>
      </c>
      <c r="K37" s="10">
        <v>428456</v>
      </c>
      <c r="L37" s="10">
        <v>395705</v>
      </c>
      <c r="M37" s="10">
        <v>439277</v>
      </c>
      <c r="N37" s="10">
        <v>5235483</v>
      </c>
    </row>
    <row r="38" spans="1:14" s="1" customFormat="1" x14ac:dyDescent="0.25">
      <c r="A38" s="7" t="s">
        <v>34</v>
      </c>
      <c r="B38" s="10">
        <v>403126</v>
      </c>
      <c r="C38" s="10">
        <v>383278</v>
      </c>
      <c r="D38" s="10">
        <v>457504</v>
      </c>
      <c r="E38" s="10">
        <v>435834</v>
      </c>
      <c r="F38" s="10">
        <v>423840</v>
      </c>
      <c r="G38" s="10">
        <v>479930</v>
      </c>
      <c r="H38" s="10">
        <v>525966</v>
      </c>
      <c r="I38" s="10">
        <v>541299</v>
      </c>
      <c r="J38" s="10">
        <v>383244</v>
      </c>
      <c r="K38" s="10">
        <v>410687</v>
      </c>
      <c r="L38" s="10">
        <v>375259</v>
      </c>
      <c r="M38" s="10">
        <v>404794</v>
      </c>
      <c r="N38" s="10">
        <v>5224761</v>
      </c>
    </row>
    <row r="39" spans="1:14" s="1" customFormat="1" ht="15.6" x14ac:dyDescent="0.3">
      <c r="A39" s="5" t="s">
        <v>19</v>
      </c>
      <c r="B39" s="6">
        <v>1328974</v>
      </c>
      <c r="C39" s="6">
        <v>1356950</v>
      </c>
      <c r="D39" s="6">
        <v>1601466</v>
      </c>
      <c r="E39" s="6">
        <v>1362638</v>
      </c>
      <c r="F39" s="6">
        <v>1416840</v>
      </c>
      <c r="G39" s="6">
        <v>1519318</v>
      </c>
      <c r="H39" s="6">
        <v>1637978</v>
      </c>
      <c r="I39" s="6">
        <v>1680564</v>
      </c>
      <c r="J39" s="6">
        <v>1258130</v>
      </c>
      <c r="K39" s="6">
        <v>1336373</v>
      </c>
      <c r="L39" s="6">
        <v>1324584</v>
      </c>
      <c r="M39" s="6">
        <v>1351270</v>
      </c>
      <c r="N39" s="6">
        <v>17175085</v>
      </c>
    </row>
    <row r="40" spans="1:14" s="1" customFormat="1" x14ac:dyDescent="0.25">
      <c r="A40" s="7" t="s">
        <v>33</v>
      </c>
      <c r="B40" s="10">
        <v>664487</v>
      </c>
      <c r="C40" s="10">
        <v>678475</v>
      </c>
      <c r="D40" s="10">
        <v>800733</v>
      </c>
      <c r="E40" s="10">
        <v>681319</v>
      </c>
      <c r="F40" s="10">
        <v>708420</v>
      </c>
      <c r="G40" s="10">
        <v>759659</v>
      </c>
      <c r="H40" s="10">
        <v>818989</v>
      </c>
      <c r="I40" s="10">
        <v>840282</v>
      </c>
      <c r="J40" s="10">
        <v>629065</v>
      </c>
      <c r="K40" s="10">
        <v>668182</v>
      </c>
      <c r="L40" s="10">
        <v>662292</v>
      </c>
      <c r="M40" s="10">
        <v>675631</v>
      </c>
      <c r="N40" s="10">
        <v>8587534</v>
      </c>
    </row>
    <row r="41" spans="1:14" s="1" customFormat="1" x14ac:dyDescent="0.25">
      <c r="A41" s="7" t="s">
        <v>34</v>
      </c>
      <c r="B41" s="10">
        <v>664487</v>
      </c>
      <c r="C41" s="10">
        <v>678475</v>
      </c>
      <c r="D41" s="10">
        <v>800733</v>
      </c>
      <c r="E41" s="10">
        <v>681319</v>
      </c>
      <c r="F41" s="10">
        <v>708420</v>
      </c>
      <c r="G41" s="10">
        <v>759659</v>
      </c>
      <c r="H41" s="10">
        <v>818989</v>
      </c>
      <c r="I41" s="10">
        <v>840282</v>
      </c>
      <c r="J41" s="10">
        <v>629065</v>
      </c>
      <c r="K41" s="10">
        <v>668191</v>
      </c>
      <c r="L41" s="10">
        <v>662292</v>
      </c>
      <c r="M41" s="10">
        <v>675639</v>
      </c>
      <c r="N41" s="10">
        <v>8587551</v>
      </c>
    </row>
    <row r="42" spans="1:14" s="1" customFormat="1" ht="15.6" x14ac:dyDescent="0.3">
      <c r="A42" s="5" t="s">
        <v>20</v>
      </c>
      <c r="B42" s="6">
        <v>353045</v>
      </c>
      <c r="C42" s="6">
        <v>333914</v>
      </c>
      <c r="D42" s="6">
        <v>384754</v>
      </c>
      <c r="E42" s="6">
        <v>316284</v>
      </c>
      <c r="F42" s="6">
        <v>337052</v>
      </c>
      <c r="G42" s="6">
        <v>355535</v>
      </c>
      <c r="H42" s="6">
        <v>359662</v>
      </c>
      <c r="I42" s="6">
        <v>410707</v>
      </c>
      <c r="J42" s="6">
        <v>358264</v>
      </c>
      <c r="K42" s="6">
        <v>363564</v>
      </c>
      <c r="L42" s="6">
        <v>362872</v>
      </c>
      <c r="M42" s="6">
        <v>427642</v>
      </c>
      <c r="N42" s="6">
        <v>4363295</v>
      </c>
    </row>
    <row r="43" spans="1:14" s="1" customFormat="1" x14ac:dyDescent="0.25">
      <c r="A43" s="7" t="s">
        <v>33</v>
      </c>
      <c r="B43" s="10">
        <v>170550</v>
      </c>
      <c r="C43" s="10">
        <v>167360</v>
      </c>
      <c r="D43" s="10">
        <v>189767</v>
      </c>
      <c r="E43" s="10">
        <v>160896</v>
      </c>
      <c r="F43" s="10">
        <v>168063</v>
      </c>
      <c r="G43" s="10">
        <v>181497</v>
      </c>
      <c r="H43" s="10">
        <v>186480</v>
      </c>
      <c r="I43" s="10">
        <v>208901</v>
      </c>
      <c r="J43" s="10">
        <v>176149</v>
      </c>
      <c r="K43" s="10">
        <v>180841</v>
      </c>
      <c r="L43" s="10">
        <v>180822</v>
      </c>
      <c r="M43" s="10">
        <v>227695</v>
      </c>
      <c r="N43" s="10">
        <v>2199021</v>
      </c>
    </row>
    <row r="44" spans="1:14" s="1" customFormat="1" x14ac:dyDescent="0.25">
      <c r="A44" s="7" t="s">
        <v>34</v>
      </c>
      <c r="B44" s="10">
        <v>182495</v>
      </c>
      <c r="C44" s="10">
        <v>166554</v>
      </c>
      <c r="D44" s="10">
        <v>194987</v>
      </c>
      <c r="E44" s="10">
        <v>155388</v>
      </c>
      <c r="F44" s="10">
        <v>168989</v>
      </c>
      <c r="G44" s="10">
        <v>174038</v>
      </c>
      <c r="H44" s="10">
        <v>173182</v>
      </c>
      <c r="I44" s="10">
        <v>201806</v>
      </c>
      <c r="J44" s="10">
        <v>182115</v>
      </c>
      <c r="K44" s="10">
        <v>182723</v>
      </c>
      <c r="L44" s="10">
        <v>182050</v>
      </c>
      <c r="M44" s="10">
        <v>199947</v>
      </c>
      <c r="N44" s="10">
        <v>2164274</v>
      </c>
    </row>
    <row r="45" spans="1:14" s="1" customFormat="1" ht="15.6" x14ac:dyDescent="0.3">
      <c r="A45" s="18" t="s">
        <v>14</v>
      </c>
      <c r="B45" s="19">
        <v>2463192</v>
      </c>
      <c r="C45" s="19">
        <v>2470641</v>
      </c>
      <c r="D45" s="19">
        <v>2901362</v>
      </c>
      <c r="E45" s="19">
        <v>2507802</v>
      </c>
      <c r="F45" s="19">
        <v>2610851</v>
      </c>
      <c r="G45" s="19">
        <v>2864630</v>
      </c>
      <c r="H45" s="19">
        <v>3048841</v>
      </c>
      <c r="I45" s="19">
        <v>3140891</v>
      </c>
      <c r="J45" s="19">
        <v>2369931</v>
      </c>
      <c r="K45" s="19">
        <v>2539080</v>
      </c>
      <c r="L45" s="19">
        <v>2458420</v>
      </c>
      <c r="M45" s="19">
        <v>2622983</v>
      </c>
      <c r="N45" s="19">
        <v>31998624</v>
      </c>
    </row>
    <row r="47" spans="1:14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1" customFormat="1" ht="15.6" x14ac:dyDescent="0.3">
      <c r="A48" s="2" t="s">
        <v>35</v>
      </c>
    </row>
    <row r="49" spans="1:14" s="1" customFormat="1" ht="15.6" x14ac:dyDescent="0.3">
      <c r="A49" s="16" t="s">
        <v>36</v>
      </c>
      <c r="B49" s="17" t="s">
        <v>2</v>
      </c>
      <c r="C49" s="17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</row>
    <row r="50" spans="1:14" s="1" customFormat="1" ht="15.6" x14ac:dyDescent="0.3">
      <c r="A50" s="5" t="s">
        <v>15</v>
      </c>
      <c r="B50" s="6">
        <v>378047</v>
      </c>
      <c r="C50" s="6">
        <v>396499</v>
      </c>
      <c r="D50" s="6">
        <v>457638</v>
      </c>
      <c r="E50" s="6">
        <v>393046</v>
      </c>
      <c r="F50" s="6">
        <v>433119</v>
      </c>
      <c r="G50" s="6">
        <v>509847</v>
      </c>
      <c r="H50" s="6">
        <v>525235</v>
      </c>
      <c r="I50" s="6">
        <v>508321</v>
      </c>
      <c r="J50" s="6">
        <v>370293</v>
      </c>
      <c r="K50" s="6">
        <v>428456</v>
      </c>
      <c r="L50" s="6">
        <v>395705</v>
      </c>
      <c r="M50" s="6">
        <v>439277</v>
      </c>
      <c r="N50" s="6">
        <v>5235483</v>
      </c>
    </row>
    <row r="51" spans="1:14" s="1" customFormat="1" x14ac:dyDescent="0.25">
      <c r="A51" s="7" t="s">
        <v>37</v>
      </c>
      <c r="B51" s="10">
        <v>271465</v>
      </c>
      <c r="C51" s="10">
        <v>286392</v>
      </c>
      <c r="D51" s="10">
        <v>325261</v>
      </c>
      <c r="E51" s="10">
        <v>274968</v>
      </c>
      <c r="F51" s="10">
        <v>305211</v>
      </c>
      <c r="G51" s="10">
        <v>351297</v>
      </c>
      <c r="H51" s="10">
        <v>358043</v>
      </c>
      <c r="I51" s="10">
        <v>342933</v>
      </c>
      <c r="J51" s="10">
        <v>256447</v>
      </c>
      <c r="K51" s="10">
        <v>299838</v>
      </c>
      <c r="L51" s="10">
        <v>278606</v>
      </c>
      <c r="M51" s="10">
        <v>309749</v>
      </c>
      <c r="N51" s="10">
        <v>3660210</v>
      </c>
    </row>
    <row r="52" spans="1:14" s="1" customFormat="1" x14ac:dyDescent="0.25">
      <c r="A52" s="7" t="s">
        <v>38</v>
      </c>
      <c r="B52" s="10">
        <v>22059</v>
      </c>
      <c r="C52" s="10">
        <v>22896</v>
      </c>
      <c r="D52" s="10">
        <v>25445</v>
      </c>
      <c r="E52" s="10">
        <v>22045</v>
      </c>
      <c r="F52" s="10">
        <v>23527</v>
      </c>
      <c r="G52" s="10">
        <v>28957</v>
      </c>
      <c r="H52" s="10">
        <v>29448</v>
      </c>
      <c r="I52" s="10">
        <v>29913</v>
      </c>
      <c r="J52" s="10">
        <v>20416</v>
      </c>
      <c r="K52" s="10">
        <v>27629</v>
      </c>
      <c r="L52" s="10">
        <v>22611</v>
      </c>
      <c r="M52" s="10">
        <v>25623</v>
      </c>
      <c r="N52" s="10">
        <v>300569</v>
      </c>
    </row>
    <row r="53" spans="1:14" s="1" customFormat="1" x14ac:dyDescent="0.25">
      <c r="A53" s="7" t="s">
        <v>39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s="1" customFormat="1" x14ac:dyDescent="0.25">
      <c r="A54" s="7" t="s">
        <v>40</v>
      </c>
      <c r="B54" s="10">
        <v>74323</v>
      </c>
      <c r="C54" s="10">
        <v>76579</v>
      </c>
      <c r="D54" s="10">
        <v>94185</v>
      </c>
      <c r="E54" s="10">
        <v>84834</v>
      </c>
      <c r="F54" s="10">
        <v>92413</v>
      </c>
      <c r="G54" s="10">
        <v>112662</v>
      </c>
      <c r="H54" s="10">
        <v>118059</v>
      </c>
      <c r="I54" s="10">
        <v>114754</v>
      </c>
      <c r="J54" s="10">
        <v>77392</v>
      </c>
      <c r="K54" s="10">
        <v>84719</v>
      </c>
      <c r="L54" s="10">
        <v>78885</v>
      </c>
      <c r="M54" s="10">
        <v>89037</v>
      </c>
      <c r="N54" s="10">
        <v>1097842</v>
      </c>
    </row>
    <row r="55" spans="1:14" s="1" customFormat="1" x14ac:dyDescent="0.25">
      <c r="A55" s="7" t="s">
        <v>41</v>
      </c>
      <c r="B55" s="10">
        <v>10200</v>
      </c>
      <c r="C55" s="10">
        <v>10632</v>
      </c>
      <c r="D55" s="10">
        <v>12747</v>
      </c>
      <c r="E55" s="10">
        <v>11199</v>
      </c>
      <c r="F55" s="10">
        <v>11968</v>
      </c>
      <c r="G55" s="10">
        <v>16931</v>
      </c>
      <c r="H55" s="10">
        <v>19685</v>
      </c>
      <c r="I55" s="10">
        <v>20721</v>
      </c>
      <c r="J55" s="10">
        <v>16038</v>
      </c>
      <c r="K55" s="10">
        <v>16270</v>
      </c>
      <c r="L55" s="10">
        <v>15603</v>
      </c>
      <c r="M55" s="10">
        <v>14868</v>
      </c>
      <c r="N55" s="10">
        <v>176862</v>
      </c>
    </row>
    <row r="56" spans="1:14" s="1" customFormat="1" ht="15.6" x14ac:dyDescent="0.3">
      <c r="A56" s="5" t="s">
        <v>19</v>
      </c>
      <c r="B56" s="6">
        <v>664487</v>
      </c>
      <c r="C56" s="6">
        <v>678475</v>
      </c>
      <c r="D56" s="6">
        <v>800733</v>
      </c>
      <c r="E56" s="6">
        <v>681319</v>
      </c>
      <c r="F56" s="6">
        <v>708421</v>
      </c>
      <c r="G56" s="6">
        <v>759659</v>
      </c>
      <c r="H56" s="6">
        <v>818989</v>
      </c>
      <c r="I56" s="6">
        <v>840282</v>
      </c>
      <c r="J56" s="6">
        <v>629065</v>
      </c>
      <c r="K56" s="6">
        <v>668182</v>
      </c>
      <c r="L56" s="6">
        <v>662292</v>
      </c>
      <c r="M56" s="6">
        <v>675631</v>
      </c>
      <c r="N56" s="6">
        <v>8587535</v>
      </c>
    </row>
    <row r="57" spans="1:14" s="1" customFormat="1" x14ac:dyDescent="0.25">
      <c r="A57" s="7" t="s">
        <v>37</v>
      </c>
      <c r="B57" s="10">
        <v>322145</v>
      </c>
      <c r="C57" s="10">
        <v>317968</v>
      </c>
      <c r="D57" s="10">
        <v>377274</v>
      </c>
      <c r="E57" s="10">
        <v>327034</v>
      </c>
      <c r="F57" s="10">
        <v>328605</v>
      </c>
      <c r="G57" s="10">
        <v>348195</v>
      </c>
      <c r="H57" s="10">
        <v>377483</v>
      </c>
      <c r="I57" s="10">
        <v>395479</v>
      </c>
      <c r="J57" s="10">
        <v>297013</v>
      </c>
      <c r="K57" s="10">
        <v>308977</v>
      </c>
      <c r="L57" s="10">
        <v>312771</v>
      </c>
      <c r="M57" s="10">
        <v>313145</v>
      </c>
      <c r="N57" s="10">
        <v>4026089</v>
      </c>
    </row>
    <row r="58" spans="1:14" s="1" customFormat="1" x14ac:dyDescent="0.25">
      <c r="A58" s="7" t="s">
        <v>38</v>
      </c>
      <c r="B58" s="10">
        <v>71861</v>
      </c>
      <c r="C58" s="10">
        <v>74395</v>
      </c>
      <c r="D58" s="10">
        <v>85520</v>
      </c>
      <c r="E58" s="10">
        <v>70939</v>
      </c>
      <c r="F58" s="10">
        <v>73427</v>
      </c>
      <c r="G58" s="10">
        <v>84829</v>
      </c>
      <c r="H58" s="10">
        <v>88860</v>
      </c>
      <c r="I58" s="10">
        <v>93684</v>
      </c>
      <c r="J58" s="10">
        <v>63489</v>
      </c>
      <c r="K58" s="10">
        <v>75008</v>
      </c>
      <c r="L58" s="10">
        <v>73426</v>
      </c>
      <c r="M58" s="10">
        <v>79884</v>
      </c>
      <c r="N58" s="10">
        <v>935322</v>
      </c>
    </row>
    <row r="59" spans="1:14" s="1" customFormat="1" x14ac:dyDescent="0.25">
      <c r="A59" s="7" t="s">
        <v>42</v>
      </c>
      <c r="B59" s="10">
        <v>274</v>
      </c>
      <c r="C59" s="10">
        <v>4</v>
      </c>
      <c r="D59" s="10">
        <v>0</v>
      </c>
      <c r="E59" s="10">
        <v>258</v>
      </c>
      <c r="F59" s="10">
        <v>301</v>
      </c>
      <c r="G59" s="10">
        <v>0</v>
      </c>
      <c r="H59" s="10">
        <v>251</v>
      </c>
      <c r="I59" s="10">
        <v>278</v>
      </c>
      <c r="J59" s="10">
        <v>222</v>
      </c>
      <c r="K59" s="10">
        <v>222</v>
      </c>
      <c r="L59" s="10">
        <v>266</v>
      </c>
      <c r="M59" s="10">
        <v>292</v>
      </c>
      <c r="N59" s="10">
        <v>2368</v>
      </c>
    </row>
    <row r="60" spans="1:14" s="1" customFormat="1" x14ac:dyDescent="0.25">
      <c r="A60" s="7" t="s">
        <v>39</v>
      </c>
      <c r="B60" s="10">
        <v>53988</v>
      </c>
      <c r="C60" s="10">
        <v>53540</v>
      </c>
      <c r="D60" s="10">
        <v>63193</v>
      </c>
      <c r="E60" s="10">
        <v>55764</v>
      </c>
      <c r="F60" s="10">
        <v>59085</v>
      </c>
      <c r="G60" s="10">
        <v>61335</v>
      </c>
      <c r="H60" s="10">
        <v>67360</v>
      </c>
      <c r="I60" s="10">
        <v>69083</v>
      </c>
      <c r="J60" s="10">
        <v>53892</v>
      </c>
      <c r="K60" s="10">
        <v>55039</v>
      </c>
      <c r="L60" s="10">
        <v>53464</v>
      </c>
      <c r="M60" s="10">
        <v>52531</v>
      </c>
      <c r="N60" s="10">
        <v>698274</v>
      </c>
    </row>
    <row r="61" spans="1:14" s="1" customFormat="1" x14ac:dyDescent="0.25">
      <c r="A61" s="7" t="s">
        <v>40</v>
      </c>
      <c r="B61" s="10">
        <v>121612</v>
      </c>
      <c r="C61" s="10">
        <v>129810</v>
      </c>
      <c r="D61" s="10">
        <v>150576</v>
      </c>
      <c r="E61" s="10">
        <v>122314</v>
      </c>
      <c r="F61" s="10">
        <v>130710</v>
      </c>
      <c r="G61" s="10">
        <v>142010</v>
      </c>
      <c r="H61" s="10">
        <v>154510</v>
      </c>
      <c r="I61" s="10">
        <v>155763</v>
      </c>
      <c r="J61" s="10">
        <v>115815</v>
      </c>
      <c r="K61" s="10">
        <v>124581</v>
      </c>
      <c r="L61" s="10">
        <v>120812</v>
      </c>
      <c r="M61" s="10">
        <v>124521</v>
      </c>
      <c r="N61" s="10">
        <v>1593034</v>
      </c>
    </row>
    <row r="62" spans="1:14" s="1" customFormat="1" x14ac:dyDescent="0.25">
      <c r="A62" s="7" t="s">
        <v>43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s="1" customFormat="1" x14ac:dyDescent="0.25">
      <c r="A63" s="7" t="s">
        <v>44</v>
      </c>
      <c r="B63" s="10">
        <v>120</v>
      </c>
      <c r="C63" s="10">
        <v>0</v>
      </c>
      <c r="D63" s="10">
        <v>312</v>
      </c>
      <c r="E63" s="10">
        <v>427</v>
      </c>
      <c r="F63" s="10">
        <v>464</v>
      </c>
      <c r="G63" s="10">
        <v>0</v>
      </c>
      <c r="H63" s="10">
        <v>171</v>
      </c>
      <c r="I63" s="10">
        <v>137</v>
      </c>
      <c r="J63" s="10">
        <v>112</v>
      </c>
      <c r="K63" s="10">
        <v>138</v>
      </c>
      <c r="L63" s="10">
        <v>173</v>
      </c>
      <c r="M63" s="10">
        <v>170</v>
      </c>
      <c r="N63" s="10">
        <v>2224</v>
      </c>
    </row>
    <row r="64" spans="1:14" s="1" customFormat="1" x14ac:dyDescent="0.25">
      <c r="A64" s="7" t="s">
        <v>45</v>
      </c>
      <c r="B64" s="10">
        <v>3059</v>
      </c>
      <c r="C64" s="10">
        <v>3093</v>
      </c>
      <c r="D64" s="10">
        <v>3367</v>
      </c>
      <c r="E64" s="10">
        <v>2825</v>
      </c>
      <c r="F64" s="10">
        <v>2863</v>
      </c>
      <c r="G64" s="10">
        <v>3223</v>
      </c>
      <c r="H64" s="10">
        <v>3857</v>
      </c>
      <c r="I64" s="10">
        <v>4231</v>
      </c>
      <c r="J64" s="10">
        <v>3687</v>
      </c>
      <c r="K64" s="10">
        <v>3444</v>
      </c>
      <c r="L64" s="10">
        <v>3115</v>
      </c>
      <c r="M64" s="10">
        <v>4413</v>
      </c>
      <c r="N64" s="10">
        <v>41177</v>
      </c>
    </row>
    <row r="65" spans="1:14" x14ac:dyDescent="0.25">
      <c r="A65" s="7" t="s">
        <v>46</v>
      </c>
      <c r="B65" s="10">
        <v>5501</v>
      </c>
      <c r="C65" s="10">
        <v>6288</v>
      </c>
      <c r="D65" s="10">
        <v>7389</v>
      </c>
      <c r="E65" s="10">
        <v>5653</v>
      </c>
      <c r="F65" s="10">
        <v>5946</v>
      </c>
      <c r="G65" s="10">
        <v>5860</v>
      </c>
      <c r="H65" s="10">
        <v>6320</v>
      </c>
      <c r="I65" s="10">
        <v>6746</v>
      </c>
      <c r="J65" s="10">
        <v>4949</v>
      </c>
      <c r="K65" s="10">
        <v>4969</v>
      </c>
      <c r="L65" s="10">
        <v>4722</v>
      </c>
      <c r="M65" s="10">
        <v>5508</v>
      </c>
      <c r="N65" s="10">
        <v>69851</v>
      </c>
    </row>
    <row r="66" spans="1:14" x14ac:dyDescent="0.25">
      <c r="A66" s="7" t="s">
        <v>41</v>
      </c>
      <c r="B66" s="10">
        <v>77505</v>
      </c>
      <c r="C66" s="10">
        <v>85206</v>
      </c>
      <c r="D66" s="10">
        <v>101891</v>
      </c>
      <c r="E66" s="10">
        <v>86590</v>
      </c>
      <c r="F66" s="10">
        <v>96874</v>
      </c>
      <c r="G66" s="10">
        <v>105496</v>
      </c>
      <c r="H66" s="10">
        <v>109563</v>
      </c>
      <c r="I66" s="10">
        <v>105773</v>
      </c>
      <c r="J66" s="10">
        <v>82236</v>
      </c>
      <c r="K66" s="10">
        <v>87349</v>
      </c>
      <c r="L66" s="10">
        <v>86237</v>
      </c>
      <c r="M66" s="10">
        <v>87322</v>
      </c>
      <c r="N66" s="10">
        <v>1112042</v>
      </c>
    </row>
    <row r="67" spans="1:14" x14ac:dyDescent="0.25">
      <c r="A67" s="7" t="s">
        <v>47</v>
      </c>
      <c r="B67" s="10">
        <v>8267</v>
      </c>
      <c r="C67" s="10">
        <v>8169</v>
      </c>
      <c r="D67" s="10">
        <v>11209</v>
      </c>
      <c r="E67" s="10">
        <v>9370</v>
      </c>
      <c r="F67" s="10">
        <v>9958</v>
      </c>
      <c r="G67" s="10">
        <v>8711</v>
      </c>
      <c r="H67" s="10">
        <v>10466</v>
      </c>
      <c r="I67" s="10">
        <v>8910</v>
      </c>
      <c r="J67" s="10">
        <v>7538</v>
      </c>
      <c r="K67" s="10">
        <v>8305</v>
      </c>
      <c r="L67" s="10">
        <v>7091</v>
      </c>
      <c r="M67" s="10">
        <v>7628</v>
      </c>
      <c r="N67" s="10">
        <v>105622</v>
      </c>
    </row>
    <row r="68" spans="1:14" x14ac:dyDescent="0.25">
      <c r="A68" s="7" t="s">
        <v>48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</row>
    <row r="69" spans="1:14" x14ac:dyDescent="0.25">
      <c r="A69" s="7" t="s">
        <v>49</v>
      </c>
      <c r="B69" s="10">
        <v>155</v>
      </c>
      <c r="C69" s="10">
        <v>2</v>
      </c>
      <c r="D69" s="10">
        <v>2</v>
      </c>
      <c r="E69" s="10">
        <v>145</v>
      </c>
      <c r="F69" s="10">
        <v>188</v>
      </c>
      <c r="G69" s="10">
        <v>0</v>
      </c>
      <c r="H69" s="10">
        <v>148</v>
      </c>
      <c r="I69" s="10">
        <v>198</v>
      </c>
      <c r="J69" s="10">
        <v>112</v>
      </c>
      <c r="K69" s="10">
        <v>150</v>
      </c>
      <c r="L69" s="10">
        <v>215</v>
      </c>
      <c r="M69" s="10">
        <v>217</v>
      </c>
      <c r="N69" s="10">
        <v>1532</v>
      </c>
    </row>
    <row r="70" spans="1:14" ht="15.6" x14ac:dyDescent="0.3">
      <c r="A70" s="5" t="s">
        <v>20</v>
      </c>
      <c r="B70" s="6">
        <v>170550</v>
      </c>
      <c r="C70" s="6">
        <v>167360</v>
      </c>
      <c r="D70" s="6">
        <v>189767</v>
      </c>
      <c r="E70" s="6">
        <v>160896</v>
      </c>
      <c r="F70" s="6">
        <v>168063</v>
      </c>
      <c r="G70" s="6">
        <v>181497</v>
      </c>
      <c r="H70" s="6">
        <v>186480</v>
      </c>
      <c r="I70" s="6">
        <v>208901</v>
      </c>
      <c r="J70" s="6">
        <v>176149</v>
      </c>
      <c r="K70" s="6">
        <v>180841</v>
      </c>
      <c r="L70" s="6">
        <v>180822</v>
      </c>
      <c r="M70" s="6">
        <v>227695</v>
      </c>
      <c r="N70" s="6">
        <v>2199021</v>
      </c>
    </row>
    <row r="71" spans="1:14" x14ac:dyDescent="0.25">
      <c r="A71" s="7" t="s">
        <v>37</v>
      </c>
      <c r="B71" s="10">
        <v>161084</v>
      </c>
      <c r="C71" s="10">
        <v>157639</v>
      </c>
      <c r="D71" s="10">
        <v>179379</v>
      </c>
      <c r="E71" s="10">
        <v>153584</v>
      </c>
      <c r="F71" s="10">
        <v>162096</v>
      </c>
      <c r="G71" s="10">
        <v>175238</v>
      </c>
      <c r="H71" s="10">
        <v>177700</v>
      </c>
      <c r="I71" s="10">
        <v>198459</v>
      </c>
      <c r="J71" s="10">
        <v>169040</v>
      </c>
      <c r="K71" s="10">
        <v>174454</v>
      </c>
      <c r="L71" s="10">
        <v>170876</v>
      </c>
      <c r="M71" s="10">
        <v>212677</v>
      </c>
      <c r="N71" s="10">
        <v>2092226</v>
      </c>
    </row>
    <row r="72" spans="1:14" x14ac:dyDescent="0.25">
      <c r="A72" s="7" t="s">
        <v>38</v>
      </c>
      <c r="B72" s="10">
        <v>4162</v>
      </c>
      <c r="C72" s="10">
        <v>4812</v>
      </c>
      <c r="D72" s="10">
        <v>5158</v>
      </c>
      <c r="E72" s="10">
        <v>4111</v>
      </c>
      <c r="F72" s="10">
        <v>4064</v>
      </c>
      <c r="G72" s="10">
        <v>5053</v>
      </c>
      <c r="H72" s="10">
        <v>7369</v>
      </c>
      <c r="I72" s="10">
        <v>8880</v>
      </c>
      <c r="J72" s="10">
        <v>5997</v>
      </c>
      <c r="K72" s="10">
        <v>4674</v>
      </c>
      <c r="L72" s="10">
        <v>5685</v>
      </c>
      <c r="M72" s="10">
        <v>6226</v>
      </c>
      <c r="N72" s="10">
        <v>66191</v>
      </c>
    </row>
    <row r="73" spans="1:14" x14ac:dyDescent="0.25">
      <c r="A73" s="7" t="s">
        <v>40</v>
      </c>
      <c r="B73" s="10">
        <v>5304</v>
      </c>
      <c r="C73" s="10">
        <v>4909</v>
      </c>
      <c r="D73" s="10">
        <v>5230</v>
      </c>
      <c r="E73" s="10">
        <v>3201</v>
      </c>
      <c r="F73" s="10">
        <v>1903</v>
      </c>
      <c r="G73" s="10">
        <v>1206</v>
      </c>
      <c r="H73" s="10">
        <v>1411</v>
      </c>
      <c r="I73" s="10">
        <v>1562</v>
      </c>
      <c r="J73" s="10">
        <v>1112</v>
      </c>
      <c r="K73" s="10">
        <v>1713</v>
      </c>
      <c r="L73" s="10">
        <v>4261</v>
      </c>
      <c r="M73" s="10">
        <v>8792</v>
      </c>
      <c r="N73" s="10">
        <v>40604</v>
      </c>
    </row>
    <row r="74" spans="1:14" x14ac:dyDescent="0.25">
      <c r="A74" s="7" t="s">
        <v>41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</row>
    <row r="75" spans="1:14" ht="15.6" x14ac:dyDescent="0.3">
      <c r="A75" s="18" t="s">
        <v>14</v>
      </c>
      <c r="B75" s="19">
        <v>1213084</v>
      </c>
      <c r="C75" s="19">
        <v>1242334</v>
      </c>
      <c r="D75" s="19">
        <v>1448138</v>
      </c>
      <c r="E75" s="19">
        <v>1235261</v>
      </c>
      <c r="F75" s="19">
        <v>1309603</v>
      </c>
      <c r="G75" s="19">
        <v>1451003</v>
      </c>
      <c r="H75" s="19">
        <v>1530704</v>
      </c>
      <c r="I75" s="19">
        <v>1557504</v>
      </c>
      <c r="J75" s="19">
        <v>1175507</v>
      </c>
      <c r="K75" s="19">
        <v>1277479</v>
      </c>
      <c r="L75" s="19">
        <v>1238819</v>
      </c>
      <c r="M75" s="19">
        <v>1342603</v>
      </c>
      <c r="N75" s="19">
        <v>16022039</v>
      </c>
    </row>
    <row r="76" spans="1:14" s="23" customFormat="1" ht="15.6" x14ac:dyDescent="0.3">
      <c r="A76" s="20"/>
      <c r="B76" s="21"/>
      <c r="C76" s="21"/>
      <c r="D76" s="21"/>
      <c r="E76" s="21"/>
      <c r="F76" s="21"/>
      <c r="G76" s="21"/>
      <c r="H76" s="21"/>
      <c r="I76" s="21"/>
      <c r="J76" s="22"/>
      <c r="K76" s="22"/>
      <c r="L76" s="22"/>
      <c r="M76" s="22"/>
      <c r="N76" s="22"/>
    </row>
    <row r="77" spans="1:14" s="23" customFormat="1" ht="15.6" x14ac:dyDescent="0.3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5.6" x14ac:dyDescent="0.3">
      <c r="A78" s="2" t="s">
        <v>50</v>
      </c>
    </row>
    <row r="79" spans="1:14" ht="15.6" x14ac:dyDescent="0.3">
      <c r="A79" s="16" t="s">
        <v>51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7" t="s">
        <v>14</v>
      </c>
    </row>
    <row r="80" spans="1:14" ht="15.6" x14ac:dyDescent="0.3">
      <c r="A80" s="5" t="s">
        <v>15</v>
      </c>
      <c r="B80" s="6">
        <v>403126</v>
      </c>
      <c r="C80" s="6">
        <v>383278</v>
      </c>
      <c r="D80" s="6">
        <v>457504</v>
      </c>
      <c r="E80" s="6">
        <v>435834</v>
      </c>
      <c r="F80" s="6">
        <v>423840</v>
      </c>
      <c r="G80" s="6">
        <v>479930</v>
      </c>
      <c r="H80" s="6">
        <v>525966</v>
      </c>
      <c r="I80" s="6">
        <v>541299</v>
      </c>
      <c r="J80" s="6">
        <v>383244</v>
      </c>
      <c r="K80" s="6">
        <v>410687</v>
      </c>
      <c r="L80" s="6">
        <v>375259</v>
      </c>
      <c r="M80" s="6">
        <v>404794</v>
      </c>
      <c r="N80" s="6">
        <v>5224761</v>
      </c>
    </row>
    <row r="81" spans="1:14" s="1" customFormat="1" x14ac:dyDescent="0.25">
      <c r="A81" s="7" t="s">
        <v>37</v>
      </c>
      <c r="B81" s="10">
        <v>287624</v>
      </c>
      <c r="C81" s="10">
        <v>279813</v>
      </c>
      <c r="D81" s="10">
        <v>329425</v>
      </c>
      <c r="E81" s="10">
        <v>307836</v>
      </c>
      <c r="F81" s="10">
        <v>301404</v>
      </c>
      <c r="G81" s="10">
        <v>335177</v>
      </c>
      <c r="H81" s="10">
        <v>358639</v>
      </c>
      <c r="I81" s="10">
        <v>365219</v>
      </c>
      <c r="J81" s="10">
        <v>262996</v>
      </c>
      <c r="K81" s="10">
        <v>285005</v>
      </c>
      <c r="L81" s="10">
        <v>263886</v>
      </c>
      <c r="M81" s="10">
        <v>289193</v>
      </c>
      <c r="N81" s="10">
        <v>3666217</v>
      </c>
    </row>
    <row r="82" spans="1:14" s="1" customFormat="1" x14ac:dyDescent="0.25">
      <c r="A82" s="7" t="s">
        <v>38</v>
      </c>
      <c r="B82" s="10">
        <v>23282</v>
      </c>
      <c r="C82" s="10">
        <v>21547</v>
      </c>
      <c r="D82" s="10">
        <v>24706</v>
      </c>
      <c r="E82" s="10">
        <v>24193</v>
      </c>
      <c r="F82" s="10">
        <v>22778</v>
      </c>
      <c r="G82" s="10">
        <v>25919</v>
      </c>
      <c r="H82" s="10">
        <v>29198</v>
      </c>
      <c r="I82" s="10">
        <v>32415</v>
      </c>
      <c r="J82" s="10">
        <v>21555</v>
      </c>
      <c r="K82" s="10">
        <v>25540</v>
      </c>
      <c r="L82" s="10">
        <v>20976</v>
      </c>
      <c r="M82" s="10">
        <v>22689</v>
      </c>
      <c r="N82" s="10">
        <v>294798</v>
      </c>
    </row>
    <row r="83" spans="1:14" s="1" customFormat="1" x14ac:dyDescent="0.25">
      <c r="A83" s="7" t="s">
        <v>39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4" s="1" customFormat="1" x14ac:dyDescent="0.25">
      <c r="A84" s="7" t="s">
        <v>40</v>
      </c>
      <c r="B84" s="10">
        <v>81562</v>
      </c>
      <c r="C84" s="10">
        <v>72245</v>
      </c>
      <c r="D84" s="10">
        <v>91199</v>
      </c>
      <c r="E84" s="10">
        <v>92415</v>
      </c>
      <c r="F84" s="10">
        <v>87847</v>
      </c>
      <c r="G84" s="10">
        <v>103438</v>
      </c>
      <c r="H84" s="10">
        <v>119087</v>
      </c>
      <c r="I84" s="10">
        <v>122920</v>
      </c>
      <c r="J84" s="10">
        <v>82719</v>
      </c>
      <c r="K84" s="10">
        <v>83744</v>
      </c>
      <c r="L84" s="10">
        <v>76047</v>
      </c>
      <c r="M84" s="10">
        <v>79459</v>
      </c>
      <c r="N84" s="10">
        <v>1092682</v>
      </c>
    </row>
    <row r="85" spans="1:14" s="1" customFormat="1" x14ac:dyDescent="0.25">
      <c r="A85" s="7" t="s">
        <v>41</v>
      </c>
      <c r="B85" s="10">
        <v>10658</v>
      </c>
      <c r="C85" s="10">
        <v>9673</v>
      </c>
      <c r="D85" s="10">
        <v>12174</v>
      </c>
      <c r="E85" s="10">
        <v>11390</v>
      </c>
      <c r="F85" s="10">
        <v>11811</v>
      </c>
      <c r="G85" s="10">
        <v>15396</v>
      </c>
      <c r="H85" s="10">
        <v>19042</v>
      </c>
      <c r="I85" s="10">
        <v>20745</v>
      </c>
      <c r="J85" s="10">
        <v>15974</v>
      </c>
      <c r="K85" s="10">
        <v>16398</v>
      </c>
      <c r="L85" s="10">
        <v>14350</v>
      </c>
      <c r="M85" s="10">
        <v>13453</v>
      </c>
      <c r="N85" s="10">
        <v>171064</v>
      </c>
    </row>
    <row r="86" spans="1:14" s="1" customFormat="1" ht="15.6" x14ac:dyDescent="0.3">
      <c r="A86" s="5" t="s">
        <v>19</v>
      </c>
      <c r="B86" s="6">
        <v>661487</v>
      </c>
      <c r="C86" s="6">
        <v>678475</v>
      </c>
      <c r="D86" s="6">
        <v>800733</v>
      </c>
      <c r="E86" s="6">
        <v>681319</v>
      </c>
      <c r="F86" s="6">
        <v>708420</v>
      </c>
      <c r="G86" s="6">
        <v>759659</v>
      </c>
      <c r="H86" s="6">
        <v>818989</v>
      </c>
      <c r="I86" s="6">
        <v>840282</v>
      </c>
      <c r="J86" s="6">
        <v>629065</v>
      </c>
      <c r="K86" s="6">
        <v>668191</v>
      </c>
      <c r="L86" s="6">
        <v>662292</v>
      </c>
      <c r="M86" s="6">
        <v>675639</v>
      </c>
      <c r="N86" s="6">
        <v>8584551</v>
      </c>
    </row>
    <row r="87" spans="1:14" s="1" customFormat="1" x14ac:dyDescent="0.25">
      <c r="A87" s="7" t="s">
        <v>37</v>
      </c>
      <c r="B87" s="10">
        <v>298058</v>
      </c>
      <c r="C87" s="10">
        <v>314450</v>
      </c>
      <c r="D87" s="10">
        <v>369881</v>
      </c>
      <c r="E87" s="10">
        <v>305895</v>
      </c>
      <c r="F87" s="10">
        <v>324915</v>
      </c>
      <c r="G87" s="10">
        <v>351280</v>
      </c>
      <c r="H87" s="10">
        <v>372793</v>
      </c>
      <c r="I87" s="10">
        <v>376364</v>
      </c>
      <c r="J87" s="10">
        <v>284168</v>
      </c>
      <c r="K87" s="10">
        <v>309601</v>
      </c>
      <c r="L87" s="10">
        <v>308800</v>
      </c>
      <c r="M87" s="10">
        <v>331534</v>
      </c>
      <c r="N87" s="10">
        <v>3947739</v>
      </c>
    </row>
    <row r="88" spans="1:14" s="1" customFormat="1" x14ac:dyDescent="0.25">
      <c r="A88" s="7" t="s">
        <v>38</v>
      </c>
      <c r="B88" s="10">
        <v>80642</v>
      </c>
      <c r="C88" s="10">
        <v>79212</v>
      </c>
      <c r="D88" s="10">
        <v>92922</v>
      </c>
      <c r="E88" s="10">
        <v>79279</v>
      </c>
      <c r="F88" s="10">
        <v>79694</v>
      </c>
      <c r="G88" s="10">
        <v>86096</v>
      </c>
      <c r="H88" s="10">
        <v>97105</v>
      </c>
      <c r="I88" s="10">
        <v>101619</v>
      </c>
      <c r="J88" s="10">
        <v>73102</v>
      </c>
      <c r="K88" s="10">
        <v>78413</v>
      </c>
      <c r="L88" s="10">
        <v>77459</v>
      </c>
      <c r="M88" s="10">
        <v>79316</v>
      </c>
      <c r="N88" s="10">
        <v>1004859</v>
      </c>
    </row>
    <row r="89" spans="1:14" s="1" customFormat="1" x14ac:dyDescent="0.25">
      <c r="A89" s="7" t="s">
        <v>42</v>
      </c>
      <c r="B89" s="10">
        <v>312</v>
      </c>
      <c r="C89" s="10">
        <v>0</v>
      </c>
      <c r="D89" s="10">
        <v>2</v>
      </c>
      <c r="E89" s="10">
        <v>299</v>
      </c>
      <c r="F89" s="10">
        <v>341</v>
      </c>
      <c r="G89" s="10">
        <v>0</v>
      </c>
      <c r="H89" s="10">
        <v>258</v>
      </c>
      <c r="I89" s="10">
        <v>297</v>
      </c>
      <c r="J89" s="10">
        <v>254</v>
      </c>
      <c r="K89" s="10">
        <v>242</v>
      </c>
      <c r="L89" s="10">
        <v>266</v>
      </c>
      <c r="M89" s="10">
        <v>298</v>
      </c>
      <c r="N89" s="10">
        <v>2569</v>
      </c>
    </row>
    <row r="90" spans="1:14" s="1" customFormat="1" x14ac:dyDescent="0.25">
      <c r="A90" s="7" t="s">
        <v>39</v>
      </c>
      <c r="B90" s="10">
        <v>55340</v>
      </c>
      <c r="C90" s="10">
        <v>52866</v>
      </c>
      <c r="D90" s="10">
        <v>64384</v>
      </c>
      <c r="E90" s="10">
        <v>57025</v>
      </c>
      <c r="F90" s="10">
        <v>59456</v>
      </c>
      <c r="G90" s="10">
        <v>62026</v>
      </c>
      <c r="H90" s="10">
        <v>66861</v>
      </c>
      <c r="I90" s="10">
        <v>69428</v>
      </c>
      <c r="J90" s="10">
        <v>55350</v>
      </c>
      <c r="K90" s="10">
        <v>56127</v>
      </c>
      <c r="L90" s="10">
        <v>53508</v>
      </c>
      <c r="M90" s="10">
        <v>51020</v>
      </c>
      <c r="N90" s="10">
        <v>703391</v>
      </c>
    </row>
    <row r="91" spans="1:14" s="1" customFormat="1" x14ac:dyDescent="0.25">
      <c r="A91" s="7" t="s">
        <v>40</v>
      </c>
      <c r="B91" s="10">
        <v>127857</v>
      </c>
      <c r="C91" s="10">
        <v>130916</v>
      </c>
      <c r="D91" s="10">
        <v>148775</v>
      </c>
      <c r="E91" s="10">
        <v>130747</v>
      </c>
      <c r="F91" s="10">
        <v>128898</v>
      </c>
      <c r="G91" s="10">
        <v>139506</v>
      </c>
      <c r="H91" s="10">
        <v>152274</v>
      </c>
      <c r="I91" s="10">
        <v>160420</v>
      </c>
      <c r="J91" s="10">
        <v>115486</v>
      </c>
      <c r="K91" s="10">
        <v>119909</v>
      </c>
      <c r="L91" s="10">
        <v>120996</v>
      </c>
      <c r="M91" s="10">
        <v>116086</v>
      </c>
      <c r="N91" s="10">
        <v>1591870</v>
      </c>
    </row>
    <row r="92" spans="1:14" s="1" customFormat="1" x14ac:dyDescent="0.25">
      <c r="A92" s="7" t="s">
        <v>43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</row>
    <row r="93" spans="1:14" s="1" customFormat="1" x14ac:dyDescent="0.25">
      <c r="A93" s="7" t="s">
        <v>44</v>
      </c>
      <c r="B93" s="10">
        <v>146</v>
      </c>
      <c r="C93" s="10">
        <v>0</v>
      </c>
      <c r="D93" s="10">
        <v>350</v>
      </c>
      <c r="E93" s="10">
        <v>448</v>
      </c>
      <c r="F93" s="10">
        <v>519</v>
      </c>
      <c r="G93" s="10">
        <v>0</v>
      </c>
      <c r="H93" s="10">
        <v>184</v>
      </c>
      <c r="I93" s="10">
        <v>168</v>
      </c>
      <c r="J93" s="10">
        <v>109</v>
      </c>
      <c r="K93" s="10">
        <v>155</v>
      </c>
      <c r="L93" s="10">
        <v>163</v>
      </c>
      <c r="M93" s="10">
        <v>139</v>
      </c>
      <c r="N93" s="10">
        <v>2381</v>
      </c>
    </row>
    <row r="94" spans="1:14" s="1" customFormat="1" x14ac:dyDescent="0.25">
      <c r="A94" s="7" t="s">
        <v>45</v>
      </c>
      <c r="B94" s="10">
        <v>3250</v>
      </c>
      <c r="C94" s="10">
        <v>2863</v>
      </c>
      <c r="D94" s="10">
        <v>3414</v>
      </c>
      <c r="E94" s="10">
        <v>3005</v>
      </c>
      <c r="F94" s="10">
        <v>2944</v>
      </c>
      <c r="G94" s="10">
        <v>3156</v>
      </c>
      <c r="H94" s="10">
        <v>3835</v>
      </c>
      <c r="I94" s="10">
        <v>4512</v>
      </c>
      <c r="J94" s="10">
        <v>3749</v>
      </c>
      <c r="K94" s="10">
        <v>3305</v>
      </c>
      <c r="L94" s="10">
        <v>3417</v>
      </c>
      <c r="M94" s="10">
        <v>3886</v>
      </c>
      <c r="N94" s="10">
        <v>41336</v>
      </c>
    </row>
    <row r="95" spans="1:14" s="1" customFormat="1" x14ac:dyDescent="0.25">
      <c r="A95" s="7" t="s">
        <v>46</v>
      </c>
      <c r="B95" s="10">
        <v>6192</v>
      </c>
      <c r="C95" s="10">
        <v>6324</v>
      </c>
      <c r="D95" s="10">
        <v>7417</v>
      </c>
      <c r="E95" s="10">
        <v>5637</v>
      </c>
      <c r="F95" s="10">
        <v>5411</v>
      </c>
      <c r="G95" s="10">
        <v>6120</v>
      </c>
      <c r="H95" s="10">
        <v>6014</v>
      </c>
      <c r="I95" s="10">
        <v>6625</v>
      </c>
      <c r="J95" s="10">
        <v>5504</v>
      </c>
      <c r="K95" s="10">
        <v>5096</v>
      </c>
      <c r="L95" s="10">
        <v>4515</v>
      </c>
      <c r="M95" s="10">
        <v>5195</v>
      </c>
      <c r="N95" s="10">
        <v>70050</v>
      </c>
    </row>
    <row r="96" spans="1:14" s="1" customFormat="1" x14ac:dyDescent="0.25">
      <c r="A96" s="7" t="s">
        <v>41</v>
      </c>
      <c r="B96" s="10">
        <v>84073</v>
      </c>
      <c r="C96" s="10">
        <v>83813</v>
      </c>
      <c r="D96" s="10">
        <v>102452</v>
      </c>
      <c r="E96" s="10">
        <v>89374</v>
      </c>
      <c r="F96" s="10">
        <v>96640</v>
      </c>
      <c r="G96" s="10">
        <v>102743</v>
      </c>
      <c r="H96" s="10">
        <v>109438</v>
      </c>
      <c r="I96" s="10">
        <v>111510</v>
      </c>
      <c r="J96" s="10">
        <v>83949</v>
      </c>
      <c r="K96" s="10">
        <v>87873</v>
      </c>
      <c r="L96" s="10">
        <v>86136</v>
      </c>
      <c r="M96" s="10">
        <v>80686</v>
      </c>
      <c r="N96" s="10">
        <v>1118687</v>
      </c>
    </row>
    <row r="97" spans="1:14" s="1" customFormat="1" x14ac:dyDescent="0.25">
      <c r="A97" s="7" t="s">
        <v>47</v>
      </c>
      <c r="B97" s="10">
        <v>5421</v>
      </c>
      <c r="C97" s="10">
        <v>8029</v>
      </c>
      <c r="D97" s="10">
        <v>11135</v>
      </c>
      <c r="E97" s="10">
        <v>9459</v>
      </c>
      <c r="F97" s="10">
        <v>9428</v>
      </c>
      <c r="G97" s="10">
        <v>8732</v>
      </c>
      <c r="H97" s="10">
        <v>10067</v>
      </c>
      <c r="I97" s="10">
        <v>9175</v>
      </c>
      <c r="J97" s="10">
        <v>7261</v>
      </c>
      <c r="K97" s="10">
        <v>7320</v>
      </c>
      <c r="L97" s="10">
        <v>6855</v>
      </c>
      <c r="M97" s="10">
        <v>7257</v>
      </c>
      <c r="N97" s="10">
        <v>100139</v>
      </c>
    </row>
    <row r="98" spans="1:14" s="1" customFormat="1" x14ac:dyDescent="0.25">
      <c r="A98" s="7" t="s">
        <v>48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</row>
    <row r="99" spans="1:14" s="1" customFormat="1" x14ac:dyDescent="0.25">
      <c r="A99" s="7" t="s">
        <v>49</v>
      </c>
      <c r="B99" s="10">
        <v>196</v>
      </c>
      <c r="C99" s="10">
        <v>2</v>
      </c>
      <c r="D99" s="10">
        <v>1</v>
      </c>
      <c r="E99" s="10">
        <v>151</v>
      </c>
      <c r="F99" s="10">
        <v>174</v>
      </c>
      <c r="G99" s="10">
        <v>0</v>
      </c>
      <c r="H99" s="10">
        <v>160</v>
      </c>
      <c r="I99" s="10">
        <v>164</v>
      </c>
      <c r="J99" s="10">
        <v>133</v>
      </c>
      <c r="K99" s="10">
        <v>150</v>
      </c>
      <c r="L99" s="10">
        <v>177</v>
      </c>
      <c r="M99" s="10">
        <v>222</v>
      </c>
      <c r="N99" s="10">
        <v>1530</v>
      </c>
    </row>
    <row r="100" spans="1:14" s="1" customFormat="1" ht="15.6" x14ac:dyDescent="0.3">
      <c r="A100" s="5" t="s">
        <v>20</v>
      </c>
      <c r="B100" s="6">
        <v>182495</v>
      </c>
      <c r="C100" s="6">
        <v>166554</v>
      </c>
      <c r="D100" s="6">
        <v>194987</v>
      </c>
      <c r="E100" s="6">
        <v>155388</v>
      </c>
      <c r="F100" s="6">
        <v>168989</v>
      </c>
      <c r="G100" s="6">
        <v>174038</v>
      </c>
      <c r="H100" s="6">
        <v>173182</v>
      </c>
      <c r="I100" s="6">
        <v>201806</v>
      </c>
      <c r="J100" s="6">
        <v>182115</v>
      </c>
      <c r="K100" s="6">
        <v>182723</v>
      </c>
      <c r="L100" s="6">
        <v>182050</v>
      </c>
      <c r="M100" s="6">
        <v>199947</v>
      </c>
      <c r="N100" s="6">
        <v>2164274</v>
      </c>
    </row>
    <row r="101" spans="1:14" s="1" customFormat="1" x14ac:dyDescent="0.25">
      <c r="A101" s="7" t="s">
        <v>37</v>
      </c>
      <c r="B101" s="10">
        <v>177609</v>
      </c>
      <c r="C101" s="10">
        <v>161525</v>
      </c>
      <c r="D101" s="10">
        <v>189405</v>
      </c>
      <c r="E101" s="10">
        <v>151507</v>
      </c>
      <c r="F101" s="10">
        <v>166402</v>
      </c>
      <c r="G101" s="10">
        <v>172798</v>
      </c>
      <c r="H101" s="10">
        <v>171881</v>
      </c>
      <c r="I101" s="10">
        <v>199923</v>
      </c>
      <c r="J101" s="10">
        <v>181154</v>
      </c>
      <c r="K101" s="10">
        <v>181395</v>
      </c>
      <c r="L101" s="10">
        <v>178119</v>
      </c>
      <c r="M101" s="10">
        <v>193969</v>
      </c>
      <c r="N101" s="10">
        <v>2125687</v>
      </c>
    </row>
    <row r="102" spans="1:14" s="1" customFormat="1" x14ac:dyDescent="0.25">
      <c r="A102" s="7" t="s">
        <v>38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</row>
    <row r="103" spans="1:14" s="1" customFormat="1" x14ac:dyDescent="0.25">
      <c r="A103" s="7" t="s">
        <v>40</v>
      </c>
      <c r="B103" s="10">
        <v>4886</v>
      </c>
      <c r="C103" s="10">
        <v>5029</v>
      </c>
      <c r="D103" s="10">
        <v>5582</v>
      </c>
      <c r="E103" s="10">
        <v>3881</v>
      </c>
      <c r="F103" s="10">
        <v>2587</v>
      </c>
      <c r="G103" s="10">
        <v>1240</v>
      </c>
      <c r="H103" s="10">
        <v>1301</v>
      </c>
      <c r="I103" s="10">
        <v>1883</v>
      </c>
      <c r="J103" s="10">
        <v>961</v>
      </c>
      <c r="K103" s="10">
        <v>1328</v>
      </c>
      <c r="L103" s="10">
        <v>3931</v>
      </c>
      <c r="M103" s="10">
        <v>5978</v>
      </c>
      <c r="N103" s="10">
        <v>38587</v>
      </c>
    </row>
    <row r="104" spans="1:14" s="1" customFormat="1" x14ac:dyDescent="0.25">
      <c r="A104" s="7" t="s">
        <v>41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</row>
    <row r="105" spans="1:14" s="1" customFormat="1" ht="15.6" x14ac:dyDescent="0.3">
      <c r="A105" s="18" t="s">
        <v>14</v>
      </c>
      <c r="B105" s="19">
        <v>1247108</v>
      </c>
      <c r="C105" s="19">
        <v>1228307</v>
      </c>
      <c r="D105" s="19">
        <v>1453224</v>
      </c>
      <c r="E105" s="19">
        <v>1272541</v>
      </c>
      <c r="F105" s="19">
        <v>1301249</v>
      </c>
      <c r="G105" s="19">
        <v>1413627</v>
      </c>
      <c r="H105" s="19">
        <v>1518137</v>
      </c>
      <c r="I105" s="19">
        <v>1583387</v>
      </c>
      <c r="J105" s="19">
        <v>1194424</v>
      </c>
      <c r="K105" s="19">
        <v>1261601</v>
      </c>
      <c r="L105" s="19">
        <v>1219601</v>
      </c>
      <c r="M105" s="19">
        <v>1280380</v>
      </c>
      <c r="N105" s="19">
        <v>15973586</v>
      </c>
    </row>
    <row r="106" spans="1:14" s="1" customFormat="1" x14ac:dyDescent="0.25">
      <c r="A106" s="24"/>
    </row>
    <row r="107" spans="1:14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s="1" customFormat="1" ht="15.6" x14ac:dyDescent="0.3">
      <c r="A108" s="2" t="s">
        <v>52</v>
      </c>
    </row>
    <row r="109" spans="1:14" s="1" customFormat="1" ht="15.6" x14ac:dyDescent="0.3">
      <c r="A109" s="16" t="s">
        <v>53</v>
      </c>
      <c r="B109" s="17" t="s">
        <v>2</v>
      </c>
      <c r="C109" s="17" t="s">
        <v>3</v>
      </c>
      <c r="D109" s="17" t="s">
        <v>4</v>
      </c>
      <c r="E109" s="17" t="s">
        <v>5</v>
      </c>
      <c r="F109" s="17" t="s">
        <v>6</v>
      </c>
      <c r="G109" s="17" t="s">
        <v>7</v>
      </c>
      <c r="H109" s="17" t="s">
        <v>8</v>
      </c>
      <c r="I109" s="17" t="s">
        <v>9</v>
      </c>
      <c r="J109" s="17" t="s">
        <v>10</v>
      </c>
      <c r="K109" s="17" t="s">
        <v>11</v>
      </c>
      <c r="L109" s="17" t="s">
        <v>12</v>
      </c>
      <c r="M109" s="17" t="s">
        <v>13</v>
      </c>
      <c r="N109" s="17" t="s">
        <v>14</v>
      </c>
    </row>
    <row r="110" spans="1:14" s="1" customFormat="1" ht="15.6" x14ac:dyDescent="0.3">
      <c r="A110" s="5" t="s">
        <v>37</v>
      </c>
      <c r="B110" s="6">
        <v>161084</v>
      </c>
      <c r="C110" s="6">
        <v>157639</v>
      </c>
      <c r="D110" s="6">
        <v>179379</v>
      </c>
      <c r="E110" s="6">
        <v>153584</v>
      </c>
      <c r="F110" s="6">
        <v>162096</v>
      </c>
      <c r="G110" s="6">
        <v>175238</v>
      </c>
      <c r="H110" s="6">
        <v>177700</v>
      </c>
      <c r="I110" s="6">
        <v>198459</v>
      </c>
      <c r="J110" s="6">
        <v>169040</v>
      </c>
      <c r="K110" s="6">
        <v>174454</v>
      </c>
      <c r="L110" s="6">
        <v>170876</v>
      </c>
      <c r="M110" s="6">
        <v>212677</v>
      </c>
      <c r="N110" s="6">
        <v>2092226</v>
      </c>
    </row>
    <row r="111" spans="1:14" s="1" customFormat="1" x14ac:dyDescent="0.25">
      <c r="A111" s="7" t="s">
        <v>54</v>
      </c>
      <c r="B111" s="10">
        <v>7351</v>
      </c>
      <c r="C111" s="10">
        <v>5581</v>
      </c>
      <c r="D111" s="10">
        <v>6898</v>
      </c>
      <c r="E111" s="10">
        <v>5648</v>
      </c>
      <c r="F111" s="10">
        <v>5477</v>
      </c>
      <c r="G111" s="10">
        <v>7665</v>
      </c>
      <c r="H111" s="10">
        <v>8585</v>
      </c>
      <c r="I111" s="10">
        <v>5744</v>
      </c>
      <c r="J111" s="10">
        <v>5028</v>
      </c>
      <c r="K111" s="10">
        <v>5170</v>
      </c>
      <c r="L111" s="10">
        <v>6136</v>
      </c>
      <c r="M111" s="10">
        <v>6429</v>
      </c>
      <c r="N111" s="10">
        <v>75712</v>
      </c>
    </row>
    <row r="112" spans="1:14" s="1" customFormat="1" x14ac:dyDescent="0.25">
      <c r="A112" s="7" t="s">
        <v>55</v>
      </c>
      <c r="B112" s="10">
        <v>17419</v>
      </c>
      <c r="C112" s="10">
        <v>15991</v>
      </c>
      <c r="D112" s="10">
        <v>15981</v>
      </c>
      <c r="E112" s="10">
        <v>9676</v>
      </c>
      <c r="F112" s="10">
        <v>6746</v>
      </c>
      <c r="G112" s="10">
        <v>7039</v>
      </c>
      <c r="H112" s="10">
        <v>9485</v>
      </c>
      <c r="I112" s="10">
        <v>9555</v>
      </c>
      <c r="J112" s="10">
        <v>7146</v>
      </c>
      <c r="K112" s="10">
        <v>9219</v>
      </c>
      <c r="L112" s="10">
        <v>11960</v>
      </c>
      <c r="M112" s="10">
        <v>16850</v>
      </c>
      <c r="N112" s="10">
        <v>137067</v>
      </c>
    </row>
    <row r="113" spans="1:14" x14ac:dyDescent="0.25">
      <c r="A113" s="7" t="s">
        <v>56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</row>
    <row r="114" spans="1:14" x14ac:dyDescent="0.25">
      <c r="A114" s="7" t="s">
        <v>57</v>
      </c>
      <c r="B114" s="10">
        <v>110765</v>
      </c>
      <c r="C114" s="10">
        <v>114321</v>
      </c>
      <c r="D114" s="10">
        <v>130595</v>
      </c>
      <c r="E114" s="10">
        <v>113403</v>
      </c>
      <c r="F114" s="10">
        <v>124787</v>
      </c>
      <c r="G114" s="10">
        <v>133841</v>
      </c>
      <c r="H114" s="10">
        <v>131679</v>
      </c>
      <c r="I114" s="10">
        <v>153568</v>
      </c>
      <c r="J114" s="10">
        <v>135591</v>
      </c>
      <c r="K114" s="10">
        <v>138847</v>
      </c>
      <c r="L114" s="10">
        <v>126154</v>
      </c>
      <c r="M114" s="10">
        <v>163199</v>
      </c>
      <c r="N114" s="10">
        <v>1576750</v>
      </c>
    </row>
    <row r="115" spans="1:14" x14ac:dyDescent="0.25">
      <c r="A115" s="7" t="s">
        <v>58</v>
      </c>
      <c r="B115" s="10">
        <v>2969</v>
      </c>
      <c r="C115" s="10">
        <v>2406</v>
      </c>
      <c r="D115" s="10">
        <v>3752</v>
      </c>
      <c r="E115" s="10">
        <v>1725</v>
      </c>
      <c r="F115" s="10">
        <v>1836</v>
      </c>
      <c r="G115" s="10">
        <v>1899</v>
      </c>
      <c r="H115" s="10">
        <v>1710</v>
      </c>
      <c r="I115" s="10">
        <v>1917</v>
      </c>
      <c r="J115" s="10">
        <v>1494</v>
      </c>
      <c r="K115" s="10">
        <v>1204</v>
      </c>
      <c r="L115" s="10">
        <v>1740</v>
      </c>
      <c r="M115" s="10">
        <v>2605</v>
      </c>
      <c r="N115" s="10">
        <v>25257</v>
      </c>
    </row>
    <row r="116" spans="1:14" x14ac:dyDescent="0.25">
      <c r="A116" s="7" t="s">
        <v>59</v>
      </c>
      <c r="B116" s="10">
        <v>9230</v>
      </c>
      <c r="C116" s="10">
        <v>7875</v>
      </c>
      <c r="D116" s="10">
        <v>7680</v>
      </c>
      <c r="E116" s="10">
        <v>9434</v>
      </c>
      <c r="F116" s="10">
        <v>8615</v>
      </c>
      <c r="G116" s="10">
        <v>8679</v>
      </c>
      <c r="H116" s="10">
        <v>10032</v>
      </c>
      <c r="I116" s="10">
        <v>11564</v>
      </c>
      <c r="J116" s="10">
        <v>6439</v>
      </c>
      <c r="K116" s="10">
        <v>6605</v>
      </c>
      <c r="L116" s="10">
        <v>11774</v>
      </c>
      <c r="M116" s="10">
        <v>10098</v>
      </c>
      <c r="N116" s="10">
        <v>108025</v>
      </c>
    </row>
    <row r="117" spans="1:14" x14ac:dyDescent="0.25">
      <c r="A117" s="7" t="s">
        <v>60</v>
      </c>
      <c r="B117" s="10">
        <v>13350</v>
      </c>
      <c r="C117" s="10">
        <v>11465</v>
      </c>
      <c r="D117" s="10">
        <v>14473</v>
      </c>
      <c r="E117" s="10">
        <v>13698</v>
      </c>
      <c r="F117" s="10">
        <v>14635</v>
      </c>
      <c r="G117" s="10">
        <v>16115</v>
      </c>
      <c r="H117" s="10">
        <v>16209</v>
      </c>
      <c r="I117" s="10">
        <v>16111</v>
      </c>
      <c r="J117" s="10">
        <v>13342</v>
      </c>
      <c r="K117" s="10">
        <v>13409</v>
      </c>
      <c r="L117" s="10">
        <v>13112</v>
      </c>
      <c r="M117" s="10">
        <v>13496</v>
      </c>
      <c r="N117" s="10">
        <v>169415</v>
      </c>
    </row>
    <row r="118" spans="1:14" ht="15.6" x14ac:dyDescent="0.3">
      <c r="A118" s="5" t="s">
        <v>38</v>
      </c>
      <c r="B118" s="6">
        <v>4162</v>
      </c>
      <c r="C118" s="6">
        <v>4812</v>
      </c>
      <c r="D118" s="6">
        <v>5158</v>
      </c>
      <c r="E118" s="6">
        <v>4111</v>
      </c>
      <c r="F118" s="6">
        <v>4064</v>
      </c>
      <c r="G118" s="6">
        <v>5053</v>
      </c>
      <c r="H118" s="6">
        <v>7369</v>
      </c>
      <c r="I118" s="6">
        <v>8880</v>
      </c>
      <c r="J118" s="6">
        <v>5997</v>
      </c>
      <c r="K118" s="6">
        <v>4674</v>
      </c>
      <c r="L118" s="6">
        <v>5685</v>
      </c>
      <c r="M118" s="6">
        <v>6226</v>
      </c>
      <c r="N118" s="6">
        <v>66191</v>
      </c>
    </row>
    <row r="119" spans="1:14" x14ac:dyDescent="0.25">
      <c r="A119" s="7" t="s">
        <v>55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</row>
    <row r="120" spans="1:14" x14ac:dyDescent="0.25">
      <c r="A120" s="7" t="s">
        <v>57</v>
      </c>
      <c r="B120" s="10">
        <v>4162</v>
      </c>
      <c r="C120" s="10">
        <v>4812</v>
      </c>
      <c r="D120" s="10">
        <v>5158</v>
      </c>
      <c r="E120" s="10">
        <v>4111</v>
      </c>
      <c r="F120" s="10">
        <v>4064</v>
      </c>
      <c r="G120" s="10">
        <v>5053</v>
      </c>
      <c r="H120" s="10">
        <v>7369</v>
      </c>
      <c r="I120" s="10">
        <v>8880</v>
      </c>
      <c r="J120" s="10">
        <v>5997</v>
      </c>
      <c r="K120" s="10">
        <v>4674</v>
      </c>
      <c r="L120" s="10">
        <v>5685</v>
      </c>
      <c r="M120" s="10">
        <v>6226</v>
      </c>
      <c r="N120" s="10">
        <v>66191</v>
      </c>
    </row>
    <row r="121" spans="1:14" x14ac:dyDescent="0.25">
      <c r="A121" s="7" t="s">
        <v>59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</row>
    <row r="122" spans="1:14" ht="15.6" x14ac:dyDescent="0.3">
      <c r="A122" s="5" t="s">
        <v>40</v>
      </c>
      <c r="B122" s="6">
        <v>5304</v>
      </c>
      <c r="C122" s="6">
        <v>4909</v>
      </c>
      <c r="D122" s="6">
        <v>5230</v>
      </c>
      <c r="E122" s="6">
        <v>3201</v>
      </c>
      <c r="F122" s="6">
        <v>1903</v>
      </c>
      <c r="G122" s="6">
        <v>1206</v>
      </c>
      <c r="H122" s="6">
        <v>1411</v>
      </c>
      <c r="I122" s="6">
        <v>1562</v>
      </c>
      <c r="J122" s="6">
        <v>1112</v>
      </c>
      <c r="K122" s="6">
        <v>1713</v>
      </c>
      <c r="L122" s="6">
        <v>4261</v>
      </c>
      <c r="M122" s="6">
        <v>8792</v>
      </c>
      <c r="N122" s="6">
        <v>40604</v>
      </c>
    </row>
    <row r="123" spans="1:14" x14ac:dyDescent="0.25">
      <c r="A123" s="7" t="s">
        <v>55</v>
      </c>
      <c r="B123" s="10">
        <v>5304</v>
      </c>
      <c r="C123" s="10">
        <v>4909</v>
      </c>
      <c r="D123" s="10">
        <v>5230</v>
      </c>
      <c r="E123" s="10">
        <v>3201</v>
      </c>
      <c r="F123" s="10">
        <v>1903</v>
      </c>
      <c r="G123" s="10">
        <v>1206</v>
      </c>
      <c r="H123" s="10">
        <v>1411</v>
      </c>
      <c r="I123" s="10">
        <v>1562</v>
      </c>
      <c r="J123" s="10">
        <v>1112</v>
      </c>
      <c r="K123" s="10">
        <v>1713</v>
      </c>
      <c r="L123" s="10">
        <v>4261</v>
      </c>
      <c r="M123" s="10">
        <v>8792</v>
      </c>
      <c r="N123" s="10">
        <v>40604</v>
      </c>
    </row>
    <row r="124" spans="1:14" x14ac:dyDescent="0.25">
      <c r="A124" s="7" t="s">
        <v>57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x14ac:dyDescent="0.25">
      <c r="A125" s="7" t="s">
        <v>59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</row>
    <row r="126" spans="1:14" ht="15.6" x14ac:dyDescent="0.3">
      <c r="A126" s="5" t="s">
        <v>41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</row>
    <row r="127" spans="1:14" x14ac:dyDescent="0.25">
      <c r="A127" s="7" t="s">
        <v>55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</row>
    <row r="128" spans="1:14" x14ac:dyDescent="0.25">
      <c r="A128" s="7" t="s">
        <v>57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</row>
    <row r="129" spans="1:14" x14ac:dyDescent="0.25">
      <c r="A129" s="7" t="s">
        <v>59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</row>
    <row r="130" spans="1:14" x14ac:dyDescent="0.25">
      <c r="A130" s="7" t="s">
        <v>60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</row>
    <row r="131" spans="1:14" ht="15.6" x14ac:dyDescent="0.3">
      <c r="A131" s="18" t="s">
        <v>14</v>
      </c>
      <c r="B131" s="19">
        <v>170550</v>
      </c>
      <c r="C131" s="19">
        <v>167360</v>
      </c>
      <c r="D131" s="19">
        <v>189767</v>
      </c>
      <c r="E131" s="19">
        <v>160896</v>
      </c>
      <c r="F131" s="19">
        <v>168063</v>
      </c>
      <c r="G131" s="19">
        <v>181497</v>
      </c>
      <c r="H131" s="19">
        <v>186480</v>
      </c>
      <c r="I131" s="19">
        <v>208901</v>
      </c>
      <c r="J131" s="19">
        <v>176149</v>
      </c>
      <c r="K131" s="19">
        <v>180841</v>
      </c>
      <c r="L131" s="19">
        <v>180822</v>
      </c>
      <c r="M131" s="19">
        <v>227695</v>
      </c>
      <c r="N131" s="19">
        <v>2199021</v>
      </c>
    </row>
    <row r="132" spans="1:14" s="23" customFormat="1" ht="15.6" x14ac:dyDescent="0.3">
      <c r="A132" s="20"/>
      <c r="B132" s="21"/>
      <c r="C132" s="21"/>
      <c r="D132" s="21"/>
      <c r="E132" s="21"/>
      <c r="F132" s="21"/>
      <c r="G132" s="21"/>
      <c r="H132" s="21"/>
      <c r="I132" s="21"/>
      <c r="J132" s="22"/>
      <c r="K132" s="22"/>
      <c r="L132" s="22"/>
      <c r="M132" s="22"/>
      <c r="N132" s="22"/>
    </row>
    <row r="133" spans="1:14" s="23" customFormat="1" ht="15.6" x14ac:dyDescent="0.3">
      <c r="A133" s="20"/>
      <c r="B133" s="21"/>
      <c r="C133" s="21"/>
      <c r="D133" s="21"/>
      <c r="E133" s="21"/>
      <c r="F133" s="21"/>
      <c r="G133" s="21"/>
      <c r="H133" s="21"/>
      <c r="I133" s="21"/>
      <c r="J133" s="22"/>
      <c r="K133" s="22"/>
      <c r="L133" s="22"/>
      <c r="M133" s="22"/>
      <c r="N133" s="22"/>
    </row>
    <row r="134" spans="1:14" s="23" customFormat="1" ht="15.6" x14ac:dyDescent="0.3">
      <c r="A134" s="2" t="s">
        <v>61</v>
      </c>
      <c r="B134" s="21"/>
      <c r="C134" s="21"/>
      <c r="D134" s="21"/>
      <c r="E134" s="21"/>
      <c r="F134" s="21"/>
      <c r="G134" s="21"/>
      <c r="H134" s="21"/>
      <c r="I134" s="21"/>
      <c r="J134" s="22"/>
      <c r="K134" s="22"/>
      <c r="L134" s="22"/>
      <c r="M134" s="22"/>
      <c r="N134" s="22"/>
    </row>
    <row r="135" spans="1:14" ht="15.6" x14ac:dyDescent="0.3">
      <c r="A135" s="16" t="s">
        <v>62</v>
      </c>
      <c r="B135" s="17" t="s">
        <v>2</v>
      </c>
      <c r="C135" s="17" t="s">
        <v>3</v>
      </c>
      <c r="D135" s="17" t="s">
        <v>4</v>
      </c>
      <c r="E135" s="17" t="s">
        <v>5</v>
      </c>
      <c r="F135" s="17" t="s">
        <v>6</v>
      </c>
      <c r="G135" s="17" t="s">
        <v>7</v>
      </c>
      <c r="H135" s="17" t="s">
        <v>8</v>
      </c>
      <c r="I135" s="17" t="s">
        <v>9</v>
      </c>
      <c r="J135" s="17" t="s">
        <v>10</v>
      </c>
      <c r="K135" s="17" t="s">
        <v>11</v>
      </c>
      <c r="L135" s="17" t="s">
        <v>12</v>
      </c>
      <c r="M135" s="17" t="s">
        <v>13</v>
      </c>
      <c r="N135" s="17" t="s">
        <v>14</v>
      </c>
    </row>
    <row r="136" spans="1:14" ht="15.6" x14ac:dyDescent="0.3">
      <c r="A136" s="5" t="s">
        <v>37</v>
      </c>
      <c r="B136" s="6">
        <v>177609</v>
      </c>
      <c r="C136" s="6">
        <v>161525</v>
      </c>
      <c r="D136" s="6">
        <v>189405</v>
      </c>
      <c r="E136" s="6">
        <v>151507</v>
      </c>
      <c r="F136" s="6">
        <v>166402</v>
      </c>
      <c r="G136" s="6">
        <v>172798</v>
      </c>
      <c r="H136" s="6">
        <v>171881</v>
      </c>
      <c r="I136" s="6">
        <v>199923</v>
      </c>
      <c r="J136" s="6">
        <v>181154</v>
      </c>
      <c r="K136" s="6">
        <v>181395</v>
      </c>
      <c r="L136" s="6">
        <v>178119</v>
      </c>
      <c r="M136" s="6">
        <v>193969</v>
      </c>
      <c r="N136" s="6">
        <v>2125687</v>
      </c>
    </row>
    <row r="137" spans="1:14" x14ac:dyDescent="0.25">
      <c r="A137" s="7" t="s">
        <v>54</v>
      </c>
      <c r="B137" s="10">
        <v>12352</v>
      </c>
      <c r="C137" s="10">
        <v>5217</v>
      </c>
      <c r="D137" s="10">
        <v>5752</v>
      </c>
      <c r="E137" s="10">
        <v>5048</v>
      </c>
      <c r="F137" s="10">
        <v>4379</v>
      </c>
      <c r="G137" s="10">
        <v>6662</v>
      </c>
      <c r="H137" s="10">
        <v>8928</v>
      </c>
      <c r="I137" s="10">
        <v>4985</v>
      </c>
      <c r="J137" s="10">
        <v>5792</v>
      </c>
      <c r="K137" s="10">
        <v>7868</v>
      </c>
      <c r="L137" s="10">
        <v>5854</v>
      </c>
      <c r="M137" s="10">
        <v>5561</v>
      </c>
      <c r="N137" s="10">
        <v>78398</v>
      </c>
    </row>
    <row r="138" spans="1:14" x14ac:dyDescent="0.25">
      <c r="A138" s="7" t="s">
        <v>55</v>
      </c>
      <c r="B138" s="10">
        <v>15502</v>
      </c>
      <c r="C138" s="10">
        <v>16981</v>
      </c>
      <c r="D138" s="10">
        <v>19156</v>
      </c>
      <c r="E138" s="10">
        <v>12109</v>
      </c>
      <c r="F138" s="10">
        <v>6833</v>
      </c>
      <c r="G138" s="10">
        <v>6904</v>
      </c>
      <c r="H138" s="10">
        <v>8579</v>
      </c>
      <c r="I138" s="10">
        <v>9905</v>
      </c>
      <c r="J138" s="10">
        <v>7181</v>
      </c>
      <c r="K138" s="10">
        <v>8484</v>
      </c>
      <c r="L138" s="10">
        <v>10934</v>
      </c>
      <c r="M138" s="10">
        <v>13814</v>
      </c>
      <c r="N138" s="10">
        <v>136382</v>
      </c>
    </row>
    <row r="139" spans="1:14" x14ac:dyDescent="0.25">
      <c r="A139" s="7" t="s">
        <v>56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</row>
    <row r="140" spans="1:14" x14ac:dyDescent="0.25">
      <c r="A140" s="7" t="s">
        <v>57</v>
      </c>
      <c r="B140" s="10">
        <v>127125</v>
      </c>
      <c r="C140" s="10">
        <v>118318</v>
      </c>
      <c r="D140" s="10">
        <v>140176</v>
      </c>
      <c r="E140" s="10">
        <v>112591</v>
      </c>
      <c r="F140" s="10">
        <v>132618</v>
      </c>
      <c r="G140" s="10">
        <v>134166</v>
      </c>
      <c r="H140" s="10">
        <v>129805</v>
      </c>
      <c r="I140" s="10">
        <v>157937</v>
      </c>
      <c r="J140" s="10">
        <v>146453</v>
      </c>
      <c r="K140" s="10">
        <v>143327</v>
      </c>
      <c r="L140" s="10">
        <v>135796</v>
      </c>
      <c r="M140" s="10">
        <v>146421</v>
      </c>
      <c r="N140" s="10">
        <v>1624733</v>
      </c>
    </row>
    <row r="141" spans="1:14" x14ac:dyDescent="0.25">
      <c r="A141" s="7" t="s">
        <v>58</v>
      </c>
      <c r="B141" s="10">
        <v>2460</v>
      </c>
      <c r="C141" s="10">
        <v>2196</v>
      </c>
      <c r="D141" s="10">
        <v>2233</v>
      </c>
      <c r="E141" s="10">
        <v>1069</v>
      </c>
      <c r="F141" s="10">
        <v>1153</v>
      </c>
      <c r="G141" s="10">
        <v>1672</v>
      </c>
      <c r="H141" s="10">
        <v>1717</v>
      </c>
      <c r="I141" s="10">
        <v>1899</v>
      </c>
      <c r="J141" s="10">
        <v>1891</v>
      </c>
      <c r="K141" s="10">
        <v>1625</v>
      </c>
      <c r="L141" s="10">
        <v>2056</v>
      </c>
      <c r="M141" s="10">
        <v>2637</v>
      </c>
      <c r="N141" s="10">
        <v>22608</v>
      </c>
    </row>
    <row r="142" spans="1:14" x14ac:dyDescent="0.25">
      <c r="A142" s="7" t="s">
        <v>59</v>
      </c>
      <c r="B142" s="10">
        <v>7619</v>
      </c>
      <c r="C142" s="10">
        <v>7922</v>
      </c>
      <c r="D142" s="10">
        <v>8435</v>
      </c>
      <c r="E142" s="10">
        <v>7615</v>
      </c>
      <c r="F142" s="10">
        <v>8209</v>
      </c>
      <c r="G142" s="10">
        <v>8239</v>
      </c>
      <c r="H142" s="10">
        <v>7100</v>
      </c>
      <c r="I142" s="10">
        <v>9266</v>
      </c>
      <c r="J142" s="10">
        <v>6859</v>
      </c>
      <c r="K142" s="10">
        <v>6683</v>
      </c>
      <c r="L142" s="10">
        <v>10829</v>
      </c>
      <c r="M142" s="10">
        <v>11164</v>
      </c>
      <c r="N142" s="10">
        <v>99940</v>
      </c>
    </row>
    <row r="143" spans="1:14" x14ac:dyDescent="0.25">
      <c r="A143" s="7" t="s">
        <v>60</v>
      </c>
      <c r="B143" s="10">
        <v>12551</v>
      </c>
      <c r="C143" s="10">
        <v>10891</v>
      </c>
      <c r="D143" s="10">
        <v>13653</v>
      </c>
      <c r="E143" s="10">
        <v>13075</v>
      </c>
      <c r="F143" s="10">
        <v>13210</v>
      </c>
      <c r="G143" s="10">
        <v>15155</v>
      </c>
      <c r="H143" s="10">
        <v>15752</v>
      </c>
      <c r="I143" s="10">
        <v>15931</v>
      </c>
      <c r="J143" s="10">
        <v>12978</v>
      </c>
      <c r="K143" s="10">
        <v>13408</v>
      </c>
      <c r="L143" s="10">
        <v>12650</v>
      </c>
      <c r="M143" s="10">
        <v>14372</v>
      </c>
      <c r="N143" s="10">
        <v>163626</v>
      </c>
    </row>
    <row r="144" spans="1:14" ht="15.6" x14ac:dyDescent="0.3">
      <c r="A144" s="5" t="s">
        <v>38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</row>
    <row r="145" spans="1:14" x14ac:dyDescent="0.25">
      <c r="A145" s="7" t="s">
        <v>55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</row>
    <row r="146" spans="1:14" x14ac:dyDescent="0.25">
      <c r="A146" s="7" t="s">
        <v>57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</row>
    <row r="147" spans="1:14" x14ac:dyDescent="0.25">
      <c r="A147" s="7" t="s">
        <v>59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</row>
    <row r="148" spans="1:14" ht="15.6" x14ac:dyDescent="0.3">
      <c r="A148" s="5" t="s">
        <v>40</v>
      </c>
      <c r="B148" s="6">
        <v>4886</v>
      </c>
      <c r="C148" s="6">
        <v>5029</v>
      </c>
      <c r="D148" s="6">
        <v>5582</v>
      </c>
      <c r="E148" s="6">
        <v>3881</v>
      </c>
      <c r="F148" s="6">
        <v>2587</v>
      </c>
      <c r="G148" s="6">
        <v>1240</v>
      </c>
      <c r="H148" s="6">
        <v>1301</v>
      </c>
      <c r="I148" s="6">
        <v>1883</v>
      </c>
      <c r="J148" s="6">
        <v>961</v>
      </c>
      <c r="K148" s="6">
        <v>1328</v>
      </c>
      <c r="L148" s="6">
        <v>3931</v>
      </c>
      <c r="M148" s="6">
        <v>5978</v>
      </c>
      <c r="N148" s="6">
        <v>38587</v>
      </c>
    </row>
    <row r="149" spans="1:14" x14ac:dyDescent="0.25">
      <c r="A149" s="7" t="s">
        <v>55</v>
      </c>
      <c r="B149" s="10">
        <v>4886</v>
      </c>
      <c r="C149" s="10">
        <v>5029</v>
      </c>
      <c r="D149" s="10">
        <v>5582</v>
      </c>
      <c r="E149" s="10">
        <v>3881</v>
      </c>
      <c r="F149" s="10">
        <v>2587</v>
      </c>
      <c r="G149" s="10">
        <v>1240</v>
      </c>
      <c r="H149" s="10">
        <v>1301</v>
      </c>
      <c r="I149" s="10">
        <v>1883</v>
      </c>
      <c r="J149" s="10">
        <v>961</v>
      </c>
      <c r="K149" s="10">
        <v>1328</v>
      </c>
      <c r="L149" s="10">
        <v>3931</v>
      </c>
      <c r="M149" s="10">
        <v>5978</v>
      </c>
      <c r="N149" s="10">
        <v>38587</v>
      </c>
    </row>
    <row r="150" spans="1:14" s="1" customFormat="1" x14ac:dyDescent="0.25">
      <c r="A150" s="7" t="s">
        <v>57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</row>
    <row r="151" spans="1:14" s="1" customFormat="1" x14ac:dyDescent="0.25">
      <c r="A151" s="7" t="s">
        <v>59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</row>
    <row r="152" spans="1:14" ht="15.6" x14ac:dyDescent="0.3">
      <c r="A152" s="5" t="s">
        <v>41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</row>
    <row r="153" spans="1:14" s="1" customFormat="1" x14ac:dyDescent="0.25">
      <c r="A153" s="7" t="s">
        <v>55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</row>
    <row r="154" spans="1:14" s="1" customFormat="1" x14ac:dyDescent="0.25">
      <c r="A154" s="7" t="s">
        <v>57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</row>
    <row r="155" spans="1:14" s="1" customFormat="1" x14ac:dyDescent="0.25">
      <c r="A155" s="7" t="s">
        <v>59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</row>
    <row r="156" spans="1:14" s="1" customFormat="1" x14ac:dyDescent="0.25">
      <c r="A156" s="7" t="s">
        <v>60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</row>
    <row r="157" spans="1:14" s="1" customFormat="1" ht="15.6" x14ac:dyDescent="0.3">
      <c r="A157" s="18" t="s">
        <v>14</v>
      </c>
      <c r="B157" s="19">
        <v>182495</v>
      </c>
      <c r="C157" s="19">
        <v>166554</v>
      </c>
      <c r="D157" s="19">
        <v>194987</v>
      </c>
      <c r="E157" s="19">
        <v>155388</v>
      </c>
      <c r="F157" s="19">
        <v>168989</v>
      </c>
      <c r="G157" s="19">
        <v>174038</v>
      </c>
      <c r="H157" s="19">
        <v>173182</v>
      </c>
      <c r="I157" s="19">
        <v>201806</v>
      </c>
      <c r="J157" s="19">
        <v>182115</v>
      </c>
      <c r="K157" s="19">
        <v>182723</v>
      </c>
      <c r="L157" s="19">
        <v>182050</v>
      </c>
      <c r="M157" s="19">
        <v>199947</v>
      </c>
      <c r="N157" s="19">
        <v>2164274</v>
      </c>
    </row>
    <row r="160" spans="1:14" s="1" customFormat="1" ht="15.6" x14ac:dyDescent="0.3">
      <c r="A160" s="2" t="s">
        <v>63</v>
      </c>
    </row>
    <row r="161" spans="1:14" s="1" customFormat="1" ht="15.6" x14ac:dyDescent="0.3">
      <c r="A161" s="25" t="s">
        <v>64</v>
      </c>
      <c r="B161" s="26" t="s">
        <v>2</v>
      </c>
      <c r="C161" s="26" t="s">
        <v>3</v>
      </c>
      <c r="D161" s="26" t="s">
        <v>4</v>
      </c>
      <c r="E161" s="26" t="s">
        <v>5</v>
      </c>
      <c r="F161" s="26" t="s">
        <v>6</v>
      </c>
      <c r="G161" s="26" t="s">
        <v>7</v>
      </c>
      <c r="H161" s="26" t="s">
        <v>8</v>
      </c>
      <c r="I161" s="26" t="s">
        <v>9</v>
      </c>
      <c r="J161" s="26" t="s">
        <v>10</v>
      </c>
      <c r="K161" s="26" t="s">
        <v>11</v>
      </c>
      <c r="L161" s="26" t="s">
        <v>12</v>
      </c>
      <c r="M161" s="26" t="s">
        <v>13</v>
      </c>
      <c r="N161" s="26" t="s">
        <v>14</v>
      </c>
    </row>
    <row r="162" spans="1:14" s="1" customFormat="1" ht="15.6" x14ac:dyDescent="0.3">
      <c r="A162" s="5" t="s">
        <v>15</v>
      </c>
      <c r="B162" s="6">
        <v>23701.96</v>
      </c>
      <c r="C162" s="6">
        <v>20531.22</v>
      </c>
      <c r="D162" s="6">
        <v>29246.41</v>
      </c>
      <c r="E162" s="6">
        <v>22931.79</v>
      </c>
      <c r="F162" s="6">
        <v>24027.11</v>
      </c>
      <c r="G162" s="6">
        <v>24979.659999999996</v>
      </c>
      <c r="H162" s="6">
        <v>25150.85</v>
      </c>
      <c r="I162" s="6">
        <v>23829.690000000002</v>
      </c>
      <c r="J162" s="6">
        <v>23728.160000000003</v>
      </c>
      <c r="K162" s="6">
        <v>33541.74</v>
      </c>
      <c r="L162" s="6">
        <v>26824.610000000008</v>
      </c>
      <c r="M162" s="6">
        <v>24231.97</v>
      </c>
      <c r="N162" s="6">
        <v>302725.17000000004</v>
      </c>
    </row>
    <row r="163" spans="1:14" s="1" customFormat="1" x14ac:dyDescent="0.25">
      <c r="A163" s="7" t="s">
        <v>33</v>
      </c>
      <c r="B163" s="10">
        <v>12518.359999999999</v>
      </c>
      <c r="C163" s="10">
        <v>10211.040000000001</v>
      </c>
      <c r="D163" s="10">
        <v>11413.5</v>
      </c>
      <c r="E163" s="10">
        <v>10631.050000000001</v>
      </c>
      <c r="F163" s="10">
        <v>11656.64</v>
      </c>
      <c r="G163" s="10">
        <v>12081.929999999998</v>
      </c>
      <c r="H163" s="10">
        <v>11984.810000000001</v>
      </c>
      <c r="I163" s="10">
        <v>12586.11</v>
      </c>
      <c r="J163" s="10">
        <v>10816.430000000002</v>
      </c>
      <c r="K163" s="10">
        <v>17543.129999999997</v>
      </c>
      <c r="L163" s="10">
        <v>13472.070000000007</v>
      </c>
      <c r="M163" s="10">
        <v>12933.46</v>
      </c>
      <c r="N163" s="10">
        <v>147848.53</v>
      </c>
    </row>
    <row r="164" spans="1:14" s="1" customFormat="1" x14ac:dyDescent="0.25">
      <c r="A164" s="7" t="s">
        <v>34</v>
      </c>
      <c r="B164" s="10">
        <v>11183.600000000002</v>
      </c>
      <c r="C164" s="10">
        <v>10320.18</v>
      </c>
      <c r="D164" s="10">
        <v>17832.91</v>
      </c>
      <c r="E164" s="10">
        <v>12300.74</v>
      </c>
      <c r="F164" s="10">
        <v>12370.470000000001</v>
      </c>
      <c r="G164" s="10">
        <v>12897.729999999998</v>
      </c>
      <c r="H164" s="10">
        <v>13166.039999999999</v>
      </c>
      <c r="I164" s="10">
        <v>11243.58</v>
      </c>
      <c r="J164" s="10">
        <v>12911.730000000001</v>
      </c>
      <c r="K164" s="10">
        <v>15998.61</v>
      </c>
      <c r="L164" s="10">
        <v>13352.54</v>
      </c>
      <c r="M164" s="10">
        <v>11298.51</v>
      </c>
      <c r="N164" s="10">
        <v>154876.64000000001</v>
      </c>
    </row>
    <row r="165" spans="1:14" s="1" customFormat="1" ht="15.6" x14ac:dyDescent="0.3">
      <c r="A165" s="5" t="s">
        <v>19</v>
      </c>
      <c r="B165" s="6">
        <v>15310.2</v>
      </c>
      <c r="C165" s="6">
        <v>14194.570000000002</v>
      </c>
      <c r="D165" s="6">
        <v>15077.740000000002</v>
      </c>
      <c r="E165" s="6">
        <v>15209.7</v>
      </c>
      <c r="F165" s="6">
        <v>14649.86</v>
      </c>
      <c r="G165" s="6">
        <v>13461.730000000001</v>
      </c>
      <c r="H165" s="6">
        <v>14912.34</v>
      </c>
      <c r="I165" s="6">
        <v>14513.240000000002</v>
      </c>
      <c r="J165" s="6">
        <v>13699.63</v>
      </c>
      <c r="K165" s="6">
        <v>16415.519999999997</v>
      </c>
      <c r="L165" s="6">
        <v>14675.2</v>
      </c>
      <c r="M165" s="6">
        <v>16121.939999999999</v>
      </c>
      <c r="N165" s="6">
        <v>178241.66999999998</v>
      </c>
    </row>
    <row r="166" spans="1:14" s="1" customFormat="1" x14ac:dyDescent="0.25">
      <c r="A166" s="7" t="s">
        <v>33</v>
      </c>
      <c r="B166" s="10">
        <v>7655.1</v>
      </c>
      <c r="C166" s="10">
        <v>7097.2900000000009</v>
      </c>
      <c r="D166" s="10">
        <v>7538.8700000000008</v>
      </c>
      <c r="E166" s="10">
        <v>7604.84</v>
      </c>
      <c r="F166" s="10">
        <v>7324.9400000000005</v>
      </c>
      <c r="G166" s="10">
        <v>6730.8700000000008</v>
      </c>
      <c r="H166" s="10">
        <v>7456.17</v>
      </c>
      <c r="I166" s="10">
        <v>7256.630000000001</v>
      </c>
      <c r="J166" s="10">
        <v>6849.82</v>
      </c>
      <c r="K166" s="10">
        <v>8207.76</v>
      </c>
      <c r="L166" s="10">
        <v>7337.6100000000006</v>
      </c>
      <c r="M166" s="10">
        <v>8061.2199999999993</v>
      </c>
      <c r="N166" s="10">
        <v>89121.12000000001</v>
      </c>
    </row>
    <row r="167" spans="1:14" s="1" customFormat="1" x14ac:dyDescent="0.25">
      <c r="A167" s="7" t="s">
        <v>34</v>
      </c>
      <c r="B167" s="10">
        <v>7655.1</v>
      </c>
      <c r="C167" s="10">
        <v>7097.2800000000007</v>
      </c>
      <c r="D167" s="10">
        <v>7538.87</v>
      </c>
      <c r="E167" s="10">
        <v>7604.8600000000006</v>
      </c>
      <c r="F167" s="10">
        <v>7324.92</v>
      </c>
      <c r="G167" s="10">
        <v>6730.8600000000006</v>
      </c>
      <c r="H167" s="10">
        <v>7456.17</v>
      </c>
      <c r="I167" s="10">
        <v>7256.61</v>
      </c>
      <c r="J167" s="10">
        <v>6849.8099999999995</v>
      </c>
      <c r="K167" s="10">
        <v>8207.7599999999984</v>
      </c>
      <c r="L167" s="10">
        <v>7337.59</v>
      </c>
      <c r="M167" s="10">
        <v>8060.7199999999993</v>
      </c>
      <c r="N167" s="10">
        <v>89120.549999999988</v>
      </c>
    </row>
    <row r="168" spans="1:14" s="1" customFormat="1" ht="15.6" x14ac:dyDescent="0.3">
      <c r="A168" s="5" t="s">
        <v>20</v>
      </c>
      <c r="B168" s="6">
        <v>4102.4399999999996</v>
      </c>
      <c r="C168" s="6">
        <v>3880.84</v>
      </c>
      <c r="D168" s="6">
        <v>5712.92</v>
      </c>
      <c r="E168" s="6">
        <v>5457.329999999999</v>
      </c>
      <c r="F168" s="6">
        <v>6000.24</v>
      </c>
      <c r="G168" s="6">
        <v>6957.6999999999989</v>
      </c>
      <c r="H168" s="6">
        <v>6543.0600000000013</v>
      </c>
      <c r="I168" s="6">
        <v>6265.58</v>
      </c>
      <c r="J168" s="6">
        <v>6141.91</v>
      </c>
      <c r="K168" s="6">
        <v>7083.82</v>
      </c>
      <c r="L168" s="6">
        <v>6793.4599999999991</v>
      </c>
      <c r="M168" s="6">
        <v>4923.369999999999</v>
      </c>
      <c r="N168" s="6">
        <v>69862.670000000013</v>
      </c>
    </row>
    <row r="169" spans="1:14" s="1" customFormat="1" x14ac:dyDescent="0.25">
      <c r="A169" s="7" t="s">
        <v>33</v>
      </c>
      <c r="B169" s="10">
        <v>2618.04</v>
      </c>
      <c r="C169" s="10">
        <v>2601.59</v>
      </c>
      <c r="D169" s="10">
        <v>4031.5200000000004</v>
      </c>
      <c r="E169" s="10">
        <v>4031.6599999999989</v>
      </c>
      <c r="F169" s="10">
        <v>4230.58</v>
      </c>
      <c r="G169" s="10">
        <v>5028.1899999999987</v>
      </c>
      <c r="H169" s="10">
        <v>4716.1100000000006</v>
      </c>
      <c r="I169" s="10">
        <v>4537.3799999999992</v>
      </c>
      <c r="J169" s="10">
        <v>4563.79</v>
      </c>
      <c r="K169" s="10">
        <v>5356.9</v>
      </c>
      <c r="L169" s="10">
        <v>4991.579999999999</v>
      </c>
      <c r="M169" s="10">
        <v>3100.3799999999992</v>
      </c>
      <c r="N169" s="10">
        <v>49807.72</v>
      </c>
    </row>
    <row r="170" spans="1:14" s="1" customFormat="1" x14ac:dyDescent="0.25">
      <c r="A170" s="7" t="s">
        <v>34</v>
      </c>
      <c r="B170" s="10">
        <v>1484.3999999999999</v>
      </c>
      <c r="C170" s="10">
        <v>1279.25</v>
      </c>
      <c r="D170" s="10">
        <v>1681.4</v>
      </c>
      <c r="E170" s="10">
        <v>1425.67</v>
      </c>
      <c r="F170" s="10">
        <v>1769.6600000000003</v>
      </c>
      <c r="G170" s="10">
        <v>1929.5099999999998</v>
      </c>
      <c r="H170" s="10">
        <v>1826.9500000000003</v>
      </c>
      <c r="I170" s="10">
        <v>1728.200000000001</v>
      </c>
      <c r="J170" s="10">
        <v>1578.1200000000001</v>
      </c>
      <c r="K170" s="10">
        <v>1726.92</v>
      </c>
      <c r="L170" s="10">
        <v>1801.8800000000006</v>
      </c>
      <c r="M170" s="10">
        <v>1822.99</v>
      </c>
      <c r="N170" s="10">
        <v>20054.950000000004</v>
      </c>
    </row>
    <row r="171" spans="1:14" s="1" customFormat="1" ht="15.6" x14ac:dyDescent="0.3">
      <c r="A171" s="27" t="s">
        <v>14</v>
      </c>
      <c r="B171" s="28">
        <v>43114.600000000006</v>
      </c>
      <c r="C171" s="28">
        <v>38606.630000000005</v>
      </c>
      <c r="D171" s="28">
        <v>50037.07</v>
      </c>
      <c r="E171" s="28">
        <v>43598.820000000007</v>
      </c>
      <c r="F171" s="28">
        <v>44677.21</v>
      </c>
      <c r="G171" s="28">
        <v>45399.09</v>
      </c>
      <c r="H171" s="28">
        <v>46606.25</v>
      </c>
      <c r="I171" s="28">
        <v>44608.510000000009</v>
      </c>
      <c r="J171" s="28">
        <v>43569.7</v>
      </c>
      <c r="K171" s="28">
        <v>57041.079999999994</v>
      </c>
      <c r="L171" s="28">
        <v>48293.270000000011</v>
      </c>
      <c r="M171" s="28">
        <v>45277.279999999999</v>
      </c>
      <c r="N171" s="28">
        <v>550829.51</v>
      </c>
    </row>
    <row r="173" spans="1:14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s="1" customFormat="1" ht="15.6" x14ac:dyDescent="0.3">
      <c r="A174" s="2" t="s">
        <v>65</v>
      </c>
    </row>
    <row r="175" spans="1:14" s="1" customFormat="1" ht="15.6" x14ac:dyDescent="0.3">
      <c r="A175" s="25" t="s">
        <v>66</v>
      </c>
      <c r="B175" s="26" t="s">
        <v>2</v>
      </c>
      <c r="C175" s="26" t="s">
        <v>3</v>
      </c>
      <c r="D175" s="26" t="s">
        <v>4</v>
      </c>
      <c r="E175" s="26" t="s">
        <v>5</v>
      </c>
      <c r="F175" s="26" t="s">
        <v>6</v>
      </c>
      <c r="G175" s="26" t="s">
        <v>7</v>
      </c>
      <c r="H175" s="26" t="s">
        <v>8</v>
      </c>
      <c r="I175" s="26" t="s">
        <v>9</v>
      </c>
      <c r="J175" s="26" t="s">
        <v>10</v>
      </c>
      <c r="K175" s="26" t="s">
        <v>11</v>
      </c>
      <c r="L175" s="26" t="s">
        <v>12</v>
      </c>
      <c r="M175" s="26" t="s">
        <v>13</v>
      </c>
      <c r="N175" s="26" t="s">
        <v>14</v>
      </c>
    </row>
    <row r="176" spans="1:14" s="1" customFormat="1" ht="15.6" x14ac:dyDescent="0.3">
      <c r="A176" s="5" t="s">
        <v>15</v>
      </c>
      <c r="B176" s="6">
        <v>12518.359999999999</v>
      </c>
      <c r="C176" s="6">
        <v>10211.039999999999</v>
      </c>
      <c r="D176" s="6">
        <v>11413.499999999998</v>
      </c>
      <c r="E176" s="6">
        <v>10631.049999999997</v>
      </c>
      <c r="F176" s="6">
        <v>11656.640000000003</v>
      </c>
      <c r="G176" s="6">
        <v>12081.929999999998</v>
      </c>
      <c r="H176" s="6">
        <v>11984.81</v>
      </c>
      <c r="I176" s="6">
        <v>12586.11</v>
      </c>
      <c r="J176" s="6">
        <v>10816.429999999998</v>
      </c>
      <c r="K176" s="6">
        <v>17543.129999999997</v>
      </c>
      <c r="L176" s="6">
        <v>13472.070000000003</v>
      </c>
      <c r="M176" s="6">
        <v>12933.460000000001</v>
      </c>
      <c r="N176" s="6">
        <v>147848.52999999997</v>
      </c>
    </row>
    <row r="177" spans="1:14" s="1" customFormat="1" x14ac:dyDescent="0.25">
      <c r="A177" s="7" t="s">
        <v>37</v>
      </c>
      <c r="B177" s="10">
        <v>11745.439999999999</v>
      </c>
      <c r="C177" s="10">
        <v>9636.48</v>
      </c>
      <c r="D177" s="10">
        <v>10737.74</v>
      </c>
      <c r="E177" s="10">
        <v>9978.8899999999976</v>
      </c>
      <c r="F177" s="10">
        <v>11277.400000000003</v>
      </c>
      <c r="G177" s="10">
        <v>11366.349999999999</v>
      </c>
      <c r="H177" s="10">
        <v>11244.630000000001</v>
      </c>
      <c r="I177" s="10">
        <v>11789.15</v>
      </c>
      <c r="J177" s="10">
        <v>10178.76</v>
      </c>
      <c r="K177" s="10">
        <v>16264.049999999996</v>
      </c>
      <c r="L177" s="10">
        <v>12645.240000000002</v>
      </c>
      <c r="M177" s="10">
        <v>11997.630000000001</v>
      </c>
      <c r="N177" s="10">
        <v>138861.75999999998</v>
      </c>
    </row>
    <row r="178" spans="1:14" s="1" customFormat="1" x14ac:dyDescent="0.25">
      <c r="A178" s="7" t="s">
        <v>38</v>
      </c>
      <c r="B178" s="10">
        <v>157.21</v>
      </c>
      <c r="C178" s="10">
        <v>83.1</v>
      </c>
      <c r="D178" s="10">
        <v>136.9</v>
      </c>
      <c r="E178" s="10">
        <v>130.83000000000001</v>
      </c>
      <c r="F178" s="10">
        <v>149.16</v>
      </c>
      <c r="G178" s="10">
        <v>132.80000000000001</v>
      </c>
      <c r="H178" s="10">
        <v>137.31</v>
      </c>
      <c r="I178" s="10">
        <v>165.75</v>
      </c>
      <c r="J178" s="10">
        <v>123.48</v>
      </c>
      <c r="K178" s="10">
        <v>286.40000000000003</v>
      </c>
      <c r="L178" s="10">
        <v>159.87</v>
      </c>
      <c r="M178" s="10">
        <v>211.59</v>
      </c>
      <c r="N178" s="10">
        <v>1874.3999999999999</v>
      </c>
    </row>
    <row r="179" spans="1:14" s="1" customFormat="1" x14ac:dyDescent="0.25">
      <c r="A179" s="7" t="s">
        <v>39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</row>
    <row r="180" spans="1:14" s="1" customFormat="1" x14ac:dyDescent="0.25">
      <c r="A180" s="7" t="s">
        <v>40</v>
      </c>
      <c r="B180" s="10">
        <v>608.84000000000015</v>
      </c>
      <c r="C180" s="10">
        <v>488.05999999999995</v>
      </c>
      <c r="D180" s="10">
        <v>534.96</v>
      </c>
      <c r="E180" s="10">
        <v>519.1</v>
      </c>
      <c r="F180" s="10">
        <v>224.73999999999998</v>
      </c>
      <c r="G180" s="10">
        <v>574.87</v>
      </c>
      <c r="H180" s="10">
        <v>593.71999999999991</v>
      </c>
      <c r="I180" s="10">
        <v>621.86</v>
      </c>
      <c r="J180" s="10">
        <v>504.8</v>
      </c>
      <c r="K180" s="10">
        <v>983.6</v>
      </c>
      <c r="L180" s="10">
        <v>655.69</v>
      </c>
      <c r="M180" s="10">
        <v>716.73</v>
      </c>
      <c r="N180" s="10">
        <v>7026.9699999999993</v>
      </c>
    </row>
    <row r="181" spans="1:14" s="1" customFormat="1" x14ac:dyDescent="0.25">
      <c r="A181" s="7" t="s">
        <v>41</v>
      </c>
      <c r="B181" s="10">
        <v>6.87</v>
      </c>
      <c r="C181" s="10">
        <v>3.4</v>
      </c>
      <c r="D181" s="10">
        <v>3.9</v>
      </c>
      <c r="E181" s="10">
        <v>2.23</v>
      </c>
      <c r="F181" s="10">
        <v>5.34</v>
      </c>
      <c r="G181" s="10">
        <v>7.91</v>
      </c>
      <c r="H181" s="10">
        <v>9.15</v>
      </c>
      <c r="I181" s="10">
        <v>9.35</v>
      </c>
      <c r="J181" s="10">
        <v>9.39</v>
      </c>
      <c r="K181" s="10">
        <v>9.08</v>
      </c>
      <c r="L181" s="10">
        <v>11.27</v>
      </c>
      <c r="M181" s="10">
        <v>7.51</v>
      </c>
      <c r="N181" s="10">
        <v>85.4</v>
      </c>
    </row>
    <row r="182" spans="1:14" s="1" customFormat="1" ht="15.6" x14ac:dyDescent="0.3">
      <c r="A182" s="5" t="s">
        <v>19</v>
      </c>
      <c r="B182" s="6">
        <v>7655.0999999999995</v>
      </c>
      <c r="C182" s="6">
        <v>7097.2900000000018</v>
      </c>
      <c r="D182" s="6">
        <v>7538.87</v>
      </c>
      <c r="E182" s="6">
        <v>7604.8400000000011</v>
      </c>
      <c r="F182" s="6">
        <v>7324.9400000000014</v>
      </c>
      <c r="G182" s="6">
        <v>6730.87</v>
      </c>
      <c r="H182" s="6">
        <v>7456.1699999999992</v>
      </c>
      <c r="I182" s="6">
        <v>7256.63</v>
      </c>
      <c r="J182" s="6">
        <v>6849.82</v>
      </c>
      <c r="K182" s="6">
        <v>8207.760000000002</v>
      </c>
      <c r="L182" s="6">
        <v>7337.6099999999988</v>
      </c>
      <c r="M182" s="6">
        <v>8061.2200000000012</v>
      </c>
      <c r="N182" s="6">
        <v>89121.12000000001</v>
      </c>
    </row>
    <row r="183" spans="1:14" s="1" customFormat="1" x14ac:dyDescent="0.25">
      <c r="A183" s="7" t="s">
        <v>37</v>
      </c>
      <c r="B183" s="10">
        <v>2328.38</v>
      </c>
      <c r="C183" s="10">
        <v>2091.4500000000003</v>
      </c>
      <c r="D183" s="10">
        <v>2177.5</v>
      </c>
      <c r="E183" s="10">
        <v>2271.38</v>
      </c>
      <c r="F183" s="10">
        <v>2026.96</v>
      </c>
      <c r="G183" s="10">
        <v>1742.98</v>
      </c>
      <c r="H183" s="10">
        <v>2080.62</v>
      </c>
      <c r="I183" s="10">
        <v>1974.3400000000001</v>
      </c>
      <c r="J183" s="10">
        <v>1993.3300000000002</v>
      </c>
      <c r="K183" s="10">
        <v>2268.9</v>
      </c>
      <c r="L183" s="10">
        <v>1986.2099999999998</v>
      </c>
      <c r="M183" s="10">
        <v>2282.52</v>
      </c>
      <c r="N183" s="10">
        <v>25224.57</v>
      </c>
    </row>
    <row r="184" spans="1:14" s="1" customFormat="1" x14ac:dyDescent="0.25">
      <c r="A184" s="7" t="s">
        <v>38</v>
      </c>
      <c r="B184" s="10">
        <v>1042.1599999999999</v>
      </c>
      <c r="C184" s="10">
        <v>1123.8600000000001</v>
      </c>
      <c r="D184" s="10">
        <v>1175.52</v>
      </c>
      <c r="E184" s="10">
        <v>1127.7</v>
      </c>
      <c r="F184" s="10">
        <v>1121</v>
      </c>
      <c r="G184" s="10">
        <v>1057.56</v>
      </c>
      <c r="H184" s="10">
        <v>1159.1500000000001</v>
      </c>
      <c r="I184" s="10">
        <v>1181.28</v>
      </c>
      <c r="J184" s="10">
        <v>1066.74</v>
      </c>
      <c r="K184" s="10">
        <v>1332.6</v>
      </c>
      <c r="L184" s="10">
        <v>1223.52</v>
      </c>
      <c r="M184" s="10">
        <v>1358.45</v>
      </c>
      <c r="N184" s="10">
        <v>13969.54</v>
      </c>
    </row>
    <row r="185" spans="1:14" s="1" customFormat="1" x14ac:dyDescent="0.25">
      <c r="A185" s="7" t="s">
        <v>42</v>
      </c>
      <c r="B185" s="10">
        <v>0.21</v>
      </c>
      <c r="C185" s="10">
        <v>0.31</v>
      </c>
      <c r="D185" s="10">
        <v>0.27</v>
      </c>
      <c r="E185" s="10">
        <v>3.76</v>
      </c>
      <c r="F185" s="10">
        <v>5.38</v>
      </c>
      <c r="G185" s="10">
        <v>0.9</v>
      </c>
      <c r="H185" s="10">
        <v>5.09</v>
      </c>
      <c r="I185" s="10">
        <v>5.62</v>
      </c>
      <c r="J185" s="10">
        <v>4.7300000000000004</v>
      </c>
      <c r="K185" s="10">
        <v>4.6900000000000004</v>
      </c>
      <c r="L185" s="10">
        <v>4.03</v>
      </c>
      <c r="M185" s="10">
        <v>5.91</v>
      </c>
      <c r="N185" s="10">
        <v>40.900000000000006</v>
      </c>
    </row>
    <row r="186" spans="1:14" s="1" customFormat="1" x14ac:dyDescent="0.25">
      <c r="A186" s="7" t="s">
        <v>39</v>
      </c>
      <c r="B186" s="10">
        <v>1131.67</v>
      </c>
      <c r="C186" s="10">
        <v>1028.42</v>
      </c>
      <c r="D186" s="10">
        <v>1106.76</v>
      </c>
      <c r="E186" s="10">
        <v>1126.6400000000001</v>
      </c>
      <c r="F186" s="10">
        <v>1148.0999999999999</v>
      </c>
      <c r="G186" s="10">
        <v>1084.6500000000001</v>
      </c>
      <c r="H186" s="10">
        <v>1129.99</v>
      </c>
      <c r="I186" s="10">
        <v>1073.18</v>
      </c>
      <c r="J186" s="10">
        <v>1024.77</v>
      </c>
      <c r="K186" s="10">
        <v>1218.07</v>
      </c>
      <c r="L186" s="10">
        <v>1076.98</v>
      </c>
      <c r="M186" s="10">
        <v>1137.0899999999999</v>
      </c>
      <c r="N186" s="10">
        <v>13286.32</v>
      </c>
    </row>
    <row r="187" spans="1:14" s="1" customFormat="1" x14ac:dyDescent="0.25">
      <c r="A187" s="7" t="s">
        <v>40</v>
      </c>
      <c r="B187" s="10">
        <v>1990.58</v>
      </c>
      <c r="C187" s="10">
        <v>1783.83</v>
      </c>
      <c r="D187" s="10">
        <v>2018.4299999999998</v>
      </c>
      <c r="E187" s="10">
        <v>2020.0500000000002</v>
      </c>
      <c r="F187" s="10">
        <v>1958.83</v>
      </c>
      <c r="G187" s="10">
        <v>1863.3899999999999</v>
      </c>
      <c r="H187" s="10">
        <v>1982.5700000000002</v>
      </c>
      <c r="I187" s="10">
        <v>1970.51</v>
      </c>
      <c r="J187" s="10">
        <v>1759.3799999999999</v>
      </c>
      <c r="K187" s="10">
        <v>2191.61</v>
      </c>
      <c r="L187" s="10">
        <v>2025.54</v>
      </c>
      <c r="M187" s="10">
        <v>2188.7200000000003</v>
      </c>
      <c r="N187" s="10">
        <v>23753.440000000002</v>
      </c>
    </row>
    <row r="188" spans="1:14" s="1" customFormat="1" x14ac:dyDescent="0.25">
      <c r="A188" s="7" t="s">
        <v>43</v>
      </c>
      <c r="B188" s="10"/>
      <c r="C188" s="10">
        <v>0</v>
      </c>
      <c r="D188" s="10"/>
      <c r="E188" s="10"/>
      <c r="F188" s="10">
        <v>0</v>
      </c>
      <c r="G188" s="10"/>
      <c r="H188" s="10"/>
      <c r="I188" s="10"/>
      <c r="J188" s="10"/>
      <c r="K188" s="10"/>
      <c r="L188" s="10"/>
      <c r="M188" s="10"/>
      <c r="N188" s="10">
        <v>0</v>
      </c>
    </row>
    <row r="189" spans="1:14" s="1" customFormat="1" x14ac:dyDescent="0.25">
      <c r="A189" s="7" t="s">
        <v>44</v>
      </c>
      <c r="B189" s="10">
        <v>12.62</v>
      </c>
      <c r="C189" s="10">
        <v>12.77</v>
      </c>
      <c r="D189" s="10">
        <v>15.89</v>
      </c>
      <c r="E189" s="10">
        <v>16.82</v>
      </c>
      <c r="F189" s="10">
        <v>15.77</v>
      </c>
      <c r="G189" s="10">
        <v>13.06</v>
      </c>
      <c r="H189" s="10">
        <v>17.5</v>
      </c>
      <c r="I189" s="10">
        <v>19.41</v>
      </c>
      <c r="J189" s="10">
        <v>16.96</v>
      </c>
      <c r="K189" s="10">
        <v>17.97</v>
      </c>
      <c r="L189" s="10">
        <v>18.21</v>
      </c>
      <c r="M189" s="10">
        <v>15.6</v>
      </c>
      <c r="N189" s="10">
        <v>192.58</v>
      </c>
    </row>
    <row r="190" spans="1:14" s="1" customFormat="1" x14ac:dyDescent="0.25">
      <c r="A190" s="7" t="s">
        <v>45</v>
      </c>
      <c r="B190" s="10">
        <v>26.97</v>
      </c>
      <c r="C190" s="10">
        <v>19.3</v>
      </c>
      <c r="D190" s="10">
        <v>23.52</v>
      </c>
      <c r="E190" s="10">
        <v>25.09</v>
      </c>
      <c r="F190" s="10">
        <v>26.76</v>
      </c>
      <c r="G190" s="10">
        <v>29.61</v>
      </c>
      <c r="H190" s="10">
        <v>30.78</v>
      </c>
      <c r="I190" s="10">
        <v>22.55</v>
      </c>
      <c r="J190" s="10">
        <v>19.28</v>
      </c>
      <c r="K190" s="10">
        <v>27.55</v>
      </c>
      <c r="L190" s="10">
        <v>20.440000000000001</v>
      </c>
      <c r="M190" s="10">
        <v>23.2</v>
      </c>
      <c r="N190" s="10">
        <v>295.05</v>
      </c>
    </row>
    <row r="191" spans="1:14" s="1" customFormat="1" x14ac:dyDescent="0.25">
      <c r="A191" s="7" t="s">
        <v>46</v>
      </c>
      <c r="B191" s="10">
        <v>63.11</v>
      </c>
      <c r="C191" s="10">
        <v>54.7</v>
      </c>
      <c r="D191" s="10">
        <v>62.65</v>
      </c>
      <c r="E191" s="10">
        <v>61.65</v>
      </c>
      <c r="F191" s="10">
        <v>64.62</v>
      </c>
      <c r="G191" s="10">
        <v>47.14</v>
      </c>
      <c r="H191" s="10">
        <v>68.36</v>
      </c>
      <c r="I191" s="10">
        <v>66</v>
      </c>
      <c r="J191" s="10">
        <v>60.97</v>
      </c>
      <c r="K191" s="10">
        <v>71.040000000000006</v>
      </c>
      <c r="L191" s="10">
        <v>59.49</v>
      </c>
      <c r="M191" s="10">
        <v>73.89</v>
      </c>
      <c r="N191" s="10">
        <v>753.62</v>
      </c>
    </row>
    <row r="192" spans="1:14" s="1" customFormat="1" x14ac:dyDescent="0.25">
      <c r="A192" s="7" t="s">
        <v>41</v>
      </c>
      <c r="B192" s="10">
        <v>991.45</v>
      </c>
      <c r="C192" s="10">
        <v>913.63000000000011</v>
      </c>
      <c r="D192" s="10">
        <v>885.65</v>
      </c>
      <c r="E192" s="10">
        <v>860.88</v>
      </c>
      <c r="F192" s="10">
        <v>877.78</v>
      </c>
      <c r="G192" s="10">
        <v>841.26</v>
      </c>
      <c r="H192" s="10">
        <v>909.49</v>
      </c>
      <c r="I192" s="10">
        <v>867.12</v>
      </c>
      <c r="J192" s="10">
        <v>844.81999999999994</v>
      </c>
      <c r="K192" s="10">
        <v>1003.68</v>
      </c>
      <c r="L192" s="10">
        <v>854.81999999999994</v>
      </c>
      <c r="M192" s="10">
        <v>894.96999999999991</v>
      </c>
      <c r="N192" s="10">
        <v>10745.55</v>
      </c>
    </row>
    <row r="193" spans="1:14" s="1" customFormat="1" x14ac:dyDescent="0.25">
      <c r="A193" s="7" t="s">
        <v>47</v>
      </c>
      <c r="B193" s="10">
        <v>67.95</v>
      </c>
      <c r="C193" s="10">
        <v>69.02</v>
      </c>
      <c r="D193" s="10">
        <v>72.680000000000007</v>
      </c>
      <c r="E193" s="10">
        <v>89.56</v>
      </c>
      <c r="F193" s="10">
        <v>79.31</v>
      </c>
      <c r="G193" s="10">
        <v>50.32</v>
      </c>
      <c r="H193" s="10">
        <v>72.37</v>
      </c>
      <c r="I193" s="10">
        <v>76.39</v>
      </c>
      <c r="J193" s="10">
        <v>58.54</v>
      </c>
      <c r="K193" s="10">
        <v>71.489999999999995</v>
      </c>
      <c r="L193" s="10">
        <v>68.239999999999995</v>
      </c>
      <c r="M193" s="10">
        <v>80.569999999999993</v>
      </c>
      <c r="N193" s="10">
        <v>856.44</v>
      </c>
    </row>
    <row r="194" spans="1:14" s="1" customFormat="1" x14ac:dyDescent="0.25">
      <c r="A194" s="7" t="s">
        <v>48</v>
      </c>
      <c r="B194" s="10"/>
      <c r="C194" s="10">
        <v>0</v>
      </c>
      <c r="D194" s="10"/>
      <c r="E194" s="10">
        <v>0</v>
      </c>
      <c r="F194" s="10">
        <v>0</v>
      </c>
      <c r="G194" s="10"/>
      <c r="H194" s="10">
        <v>0</v>
      </c>
      <c r="I194" s="10"/>
      <c r="J194" s="10"/>
      <c r="K194" s="10"/>
      <c r="L194" s="10"/>
      <c r="M194" s="10"/>
      <c r="N194" s="10">
        <v>0</v>
      </c>
    </row>
    <row r="195" spans="1:14" s="1" customFormat="1" x14ac:dyDescent="0.25">
      <c r="A195" s="7" t="s">
        <v>49</v>
      </c>
      <c r="B195" s="10"/>
      <c r="C195" s="10">
        <v>0</v>
      </c>
      <c r="D195" s="10"/>
      <c r="E195" s="10">
        <v>1.31</v>
      </c>
      <c r="F195" s="10">
        <v>0.43</v>
      </c>
      <c r="G195" s="10"/>
      <c r="H195" s="10">
        <v>0.25</v>
      </c>
      <c r="I195" s="10">
        <v>0.23</v>
      </c>
      <c r="J195" s="10">
        <v>0.3</v>
      </c>
      <c r="K195" s="10">
        <v>0.16</v>
      </c>
      <c r="L195" s="10">
        <v>0.13</v>
      </c>
      <c r="M195" s="10">
        <v>0.3</v>
      </c>
      <c r="N195" s="10">
        <v>3.11</v>
      </c>
    </row>
    <row r="196" spans="1:14" s="1" customFormat="1" ht="15.6" x14ac:dyDescent="0.3">
      <c r="A196" s="5" t="s">
        <v>20</v>
      </c>
      <c r="B196" s="6">
        <v>2618.04</v>
      </c>
      <c r="C196" s="6">
        <v>2601.59</v>
      </c>
      <c r="D196" s="6">
        <v>4031.5200000000009</v>
      </c>
      <c r="E196" s="6">
        <v>4031.6600000000003</v>
      </c>
      <c r="F196" s="6">
        <v>4230.5800000000017</v>
      </c>
      <c r="G196" s="6">
        <v>5028.1899999999996</v>
      </c>
      <c r="H196" s="6">
        <v>4716.1100000000006</v>
      </c>
      <c r="I196" s="6">
        <v>4537.3799999999992</v>
      </c>
      <c r="J196" s="6">
        <v>4563.7900000000009</v>
      </c>
      <c r="K196" s="6">
        <v>5356.8999999999987</v>
      </c>
      <c r="L196" s="6">
        <v>4991.579999999999</v>
      </c>
      <c r="M196" s="6">
        <v>3100.3799999999992</v>
      </c>
      <c r="N196" s="6">
        <v>49807.72</v>
      </c>
    </row>
    <row r="197" spans="1:14" s="1" customFormat="1" x14ac:dyDescent="0.25">
      <c r="A197" s="7" t="s">
        <v>37</v>
      </c>
      <c r="B197" s="10">
        <v>2582.25</v>
      </c>
      <c r="C197" s="10">
        <v>2589.6400000000003</v>
      </c>
      <c r="D197" s="10">
        <v>4021.2500000000009</v>
      </c>
      <c r="E197" s="10">
        <v>3937.86</v>
      </c>
      <c r="F197" s="10">
        <v>4177.8800000000019</v>
      </c>
      <c r="G197" s="10">
        <v>4865.7699999999995</v>
      </c>
      <c r="H197" s="10">
        <v>4606.38</v>
      </c>
      <c r="I197" s="10">
        <v>4465.3599999999997</v>
      </c>
      <c r="J197" s="10">
        <v>4466.4800000000005</v>
      </c>
      <c r="K197" s="10">
        <v>5190.7599999999993</v>
      </c>
      <c r="L197" s="10">
        <v>4860.4399999999987</v>
      </c>
      <c r="M197" s="10">
        <v>3058.7899999999995</v>
      </c>
      <c r="N197" s="10">
        <v>48822.860000000008</v>
      </c>
    </row>
    <row r="198" spans="1:14" s="1" customFormat="1" x14ac:dyDescent="0.25">
      <c r="A198" s="7" t="s">
        <v>38</v>
      </c>
      <c r="B198" s="10">
        <v>31.61</v>
      </c>
      <c r="C198" s="10">
        <v>3.72</v>
      </c>
      <c r="D198" s="10">
        <v>2.99</v>
      </c>
      <c r="E198" s="10">
        <v>88.96</v>
      </c>
      <c r="F198" s="10">
        <v>51.34</v>
      </c>
      <c r="G198" s="10">
        <v>161.28</v>
      </c>
      <c r="H198" s="10">
        <v>107.71</v>
      </c>
      <c r="I198" s="10">
        <v>69.319999999999993</v>
      </c>
      <c r="J198" s="10">
        <v>96.31</v>
      </c>
      <c r="K198" s="10">
        <v>165.28</v>
      </c>
      <c r="L198" s="10">
        <v>128.58000000000001</v>
      </c>
      <c r="M198" s="10">
        <v>39.24</v>
      </c>
      <c r="N198" s="10">
        <v>946.34</v>
      </c>
    </row>
    <row r="199" spans="1:14" s="1" customFormat="1" x14ac:dyDescent="0.25">
      <c r="A199" s="7" t="s">
        <v>39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</row>
    <row r="200" spans="1:14" s="1" customFormat="1" x14ac:dyDescent="0.25">
      <c r="A200" s="7" t="s">
        <v>40</v>
      </c>
      <c r="B200" s="10">
        <v>4.18</v>
      </c>
      <c r="C200" s="10">
        <v>8.23</v>
      </c>
      <c r="D200" s="10">
        <v>7.28</v>
      </c>
      <c r="E200" s="10">
        <v>4.84</v>
      </c>
      <c r="F200" s="10">
        <v>1.36</v>
      </c>
      <c r="G200" s="10">
        <v>1.1399999999999999</v>
      </c>
      <c r="H200" s="10">
        <v>2.02</v>
      </c>
      <c r="I200" s="10">
        <v>2.7</v>
      </c>
      <c r="J200" s="10">
        <v>1</v>
      </c>
      <c r="K200" s="10">
        <v>0.86</v>
      </c>
      <c r="L200" s="10">
        <v>2.56</v>
      </c>
      <c r="M200" s="10">
        <v>2.35</v>
      </c>
      <c r="N200" s="10">
        <v>38.520000000000003</v>
      </c>
    </row>
    <row r="201" spans="1:14" s="1" customFormat="1" x14ac:dyDescent="0.25">
      <c r="A201" s="7" t="s">
        <v>41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</row>
    <row r="202" spans="1:14" s="1" customFormat="1" ht="15.6" x14ac:dyDescent="0.3">
      <c r="A202" s="27" t="s">
        <v>14</v>
      </c>
      <c r="B202" s="28">
        <v>22791.5</v>
      </c>
      <c r="C202" s="28">
        <v>19909.920000000002</v>
      </c>
      <c r="D202" s="28">
        <v>22983.89</v>
      </c>
      <c r="E202" s="28">
        <v>22267.55</v>
      </c>
      <c r="F202" s="28">
        <v>23212.160000000007</v>
      </c>
      <c r="G202" s="28">
        <v>23840.989999999998</v>
      </c>
      <c r="H202" s="28">
        <v>24157.09</v>
      </c>
      <c r="I202" s="28">
        <v>24380.120000000003</v>
      </c>
      <c r="J202" s="28">
        <v>22230.04</v>
      </c>
      <c r="K202" s="28">
        <v>31107.789999999997</v>
      </c>
      <c r="L202" s="28">
        <v>25801.26</v>
      </c>
      <c r="M202" s="28">
        <v>24095.059999999998</v>
      </c>
      <c r="N202" s="28">
        <v>286777.37</v>
      </c>
    </row>
    <row r="204" spans="1:14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s="1" customFormat="1" ht="15.6" x14ac:dyDescent="0.3">
      <c r="A205" s="2" t="s">
        <v>67</v>
      </c>
    </row>
    <row r="206" spans="1:14" s="1" customFormat="1" ht="15.6" x14ac:dyDescent="0.3">
      <c r="A206" s="25" t="s">
        <v>68</v>
      </c>
      <c r="B206" s="26" t="s">
        <v>2</v>
      </c>
      <c r="C206" s="26" t="s">
        <v>3</v>
      </c>
      <c r="D206" s="26" t="s">
        <v>4</v>
      </c>
      <c r="E206" s="26" t="s">
        <v>5</v>
      </c>
      <c r="F206" s="26" t="s">
        <v>6</v>
      </c>
      <c r="G206" s="26" t="s">
        <v>7</v>
      </c>
      <c r="H206" s="26" t="s">
        <v>8</v>
      </c>
      <c r="I206" s="26" t="s">
        <v>9</v>
      </c>
      <c r="J206" s="26" t="s">
        <v>10</v>
      </c>
      <c r="K206" s="26" t="s">
        <v>11</v>
      </c>
      <c r="L206" s="26" t="s">
        <v>12</v>
      </c>
      <c r="M206" s="26" t="s">
        <v>13</v>
      </c>
      <c r="N206" s="26" t="s">
        <v>14</v>
      </c>
    </row>
    <row r="207" spans="1:14" s="1" customFormat="1" ht="15.6" x14ac:dyDescent="0.3">
      <c r="A207" s="5" t="s">
        <v>15</v>
      </c>
      <c r="B207" s="6">
        <v>11183.6</v>
      </c>
      <c r="C207" s="6">
        <v>10320.18</v>
      </c>
      <c r="D207" s="6">
        <v>17832.909999999996</v>
      </c>
      <c r="E207" s="6">
        <v>12300.740000000002</v>
      </c>
      <c r="F207" s="6">
        <v>12370.470000000001</v>
      </c>
      <c r="G207" s="6">
        <v>12897.730000000001</v>
      </c>
      <c r="H207" s="6">
        <v>13166.039999999997</v>
      </c>
      <c r="I207" s="6">
        <v>11243.58</v>
      </c>
      <c r="J207" s="6">
        <v>12911.73</v>
      </c>
      <c r="K207" s="6">
        <v>15998.609999999999</v>
      </c>
      <c r="L207" s="6">
        <v>13352.539999999999</v>
      </c>
      <c r="M207" s="6">
        <v>11298.510000000002</v>
      </c>
      <c r="N207" s="6">
        <v>154876.63999999998</v>
      </c>
    </row>
    <row r="208" spans="1:14" s="1" customFormat="1" x14ac:dyDescent="0.25">
      <c r="A208" s="7" t="s">
        <v>37</v>
      </c>
      <c r="B208" s="10">
        <v>9983.51</v>
      </c>
      <c r="C208" s="10">
        <v>8923.2100000000009</v>
      </c>
      <c r="D208" s="10">
        <v>16641.71</v>
      </c>
      <c r="E208" s="10">
        <v>10876.37</v>
      </c>
      <c r="F208" s="10">
        <v>11198.860000000002</v>
      </c>
      <c r="G208" s="10">
        <v>10862.44</v>
      </c>
      <c r="H208" s="10">
        <v>11274.889999999998</v>
      </c>
      <c r="I208" s="10">
        <v>9807.7000000000007</v>
      </c>
      <c r="J208" s="10">
        <v>10703.91</v>
      </c>
      <c r="K208" s="10">
        <v>13439.259999999998</v>
      </c>
      <c r="L208" s="10">
        <v>10920.51</v>
      </c>
      <c r="M208" s="10">
        <v>9142.6500000000015</v>
      </c>
      <c r="N208" s="10">
        <v>133775.01999999999</v>
      </c>
    </row>
    <row r="209" spans="1:14" s="1" customFormat="1" x14ac:dyDescent="0.25">
      <c r="A209" s="7" t="s">
        <v>38</v>
      </c>
      <c r="B209" s="10">
        <v>357.74</v>
      </c>
      <c r="C209" s="10">
        <v>667.31</v>
      </c>
      <c r="D209" s="10">
        <v>513.84999999999991</v>
      </c>
      <c r="E209" s="10">
        <v>459.74999999999994</v>
      </c>
      <c r="F209" s="10">
        <v>501.88000000000005</v>
      </c>
      <c r="G209" s="10">
        <v>773.01999999999987</v>
      </c>
      <c r="H209" s="10">
        <v>666.81</v>
      </c>
      <c r="I209" s="10">
        <v>636.63</v>
      </c>
      <c r="J209" s="10">
        <v>774.15000000000009</v>
      </c>
      <c r="K209" s="10">
        <v>1209.6000000000001</v>
      </c>
      <c r="L209" s="10">
        <v>1104.54</v>
      </c>
      <c r="M209" s="10">
        <v>655.69</v>
      </c>
      <c r="N209" s="10">
        <v>8320.9699999999993</v>
      </c>
    </row>
    <row r="210" spans="1:14" s="1" customFormat="1" x14ac:dyDescent="0.25">
      <c r="A210" s="7" t="s">
        <v>39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</row>
    <row r="211" spans="1:14" s="1" customFormat="1" x14ac:dyDescent="0.25">
      <c r="A211" s="7" t="s">
        <v>40</v>
      </c>
      <c r="B211" s="10">
        <v>842.35000000000014</v>
      </c>
      <c r="C211" s="10">
        <v>729.65999999999985</v>
      </c>
      <c r="D211" s="10">
        <v>677.35000000000014</v>
      </c>
      <c r="E211" s="10">
        <v>964.62</v>
      </c>
      <c r="F211" s="10">
        <v>669.73</v>
      </c>
      <c r="G211" s="10">
        <v>1262.27</v>
      </c>
      <c r="H211" s="10">
        <v>1224.1899999999998</v>
      </c>
      <c r="I211" s="10">
        <v>799.25</v>
      </c>
      <c r="J211" s="10">
        <v>1433.6699999999998</v>
      </c>
      <c r="K211" s="10">
        <v>1349.75</v>
      </c>
      <c r="L211" s="10">
        <v>1327.4900000000002</v>
      </c>
      <c r="M211" s="10">
        <v>1500.0200000000002</v>
      </c>
      <c r="N211" s="10">
        <v>12780.349999999999</v>
      </c>
    </row>
    <row r="212" spans="1:14" s="1" customFormat="1" x14ac:dyDescent="0.25">
      <c r="A212" s="7" t="s">
        <v>41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0.15</v>
      </c>
      <c r="I212" s="10">
        <v>0</v>
      </c>
      <c r="J212" s="10">
        <v>0</v>
      </c>
      <c r="K212" s="10">
        <v>0</v>
      </c>
      <c r="L212" s="10">
        <v>0</v>
      </c>
      <c r="M212" s="10">
        <v>0.15</v>
      </c>
      <c r="N212" s="10">
        <v>0.3</v>
      </c>
    </row>
    <row r="213" spans="1:14" s="1" customFormat="1" ht="15.6" x14ac:dyDescent="0.3">
      <c r="A213" s="5" t="s">
        <v>19</v>
      </c>
      <c r="B213" s="6">
        <v>7655.0999999999995</v>
      </c>
      <c r="C213" s="6">
        <v>7097.2800000000007</v>
      </c>
      <c r="D213" s="6">
        <v>7538.8700000000026</v>
      </c>
      <c r="E213" s="6">
        <v>7604.8600000000006</v>
      </c>
      <c r="F213" s="6">
        <v>7324.92</v>
      </c>
      <c r="G213" s="6">
        <v>6730.86</v>
      </c>
      <c r="H213" s="6">
        <v>7456.17</v>
      </c>
      <c r="I213" s="6">
        <v>7256.6099999999979</v>
      </c>
      <c r="J213" s="6">
        <v>6849.8099999999995</v>
      </c>
      <c r="K213" s="6">
        <v>8207.76</v>
      </c>
      <c r="L213" s="6">
        <v>7337.59</v>
      </c>
      <c r="M213" s="6">
        <v>8060.7199999999993</v>
      </c>
      <c r="N213" s="6">
        <v>89120.55</v>
      </c>
    </row>
    <row r="214" spans="1:14" s="1" customFormat="1" x14ac:dyDescent="0.25">
      <c r="A214" s="7" t="s">
        <v>37</v>
      </c>
      <c r="B214" s="10">
        <v>4899.46</v>
      </c>
      <c r="C214" s="10">
        <v>4930.37</v>
      </c>
      <c r="D214" s="10">
        <v>5280.01</v>
      </c>
      <c r="E214" s="10">
        <v>5223.72</v>
      </c>
      <c r="F214" s="10">
        <v>5209.0700000000006</v>
      </c>
      <c r="G214" s="10">
        <v>4907.38</v>
      </c>
      <c r="H214" s="10">
        <v>5261.33</v>
      </c>
      <c r="I214" s="10">
        <v>5170.46</v>
      </c>
      <c r="J214" s="10">
        <v>4758.2700000000004</v>
      </c>
      <c r="K214" s="10">
        <v>5712.48</v>
      </c>
      <c r="L214" s="10">
        <v>5151.57</v>
      </c>
      <c r="M214" s="10">
        <v>5665.82</v>
      </c>
      <c r="N214" s="10">
        <v>62169.94</v>
      </c>
    </row>
    <row r="215" spans="1:14" s="1" customFormat="1" x14ac:dyDescent="0.25">
      <c r="A215" s="7" t="s">
        <v>38</v>
      </c>
      <c r="B215" s="10">
        <v>447.65999999999997</v>
      </c>
      <c r="C215" s="10">
        <v>368.57000000000005</v>
      </c>
      <c r="D215" s="10">
        <v>381.47999999999996</v>
      </c>
      <c r="E215" s="10">
        <v>393.01</v>
      </c>
      <c r="F215" s="10">
        <v>357.19</v>
      </c>
      <c r="G215" s="10">
        <v>326.77999999999997</v>
      </c>
      <c r="H215" s="10">
        <v>381.98</v>
      </c>
      <c r="I215" s="10">
        <v>389.27</v>
      </c>
      <c r="J215" s="10">
        <v>347.48</v>
      </c>
      <c r="K215" s="10">
        <v>379.41</v>
      </c>
      <c r="L215" s="10">
        <v>373.53</v>
      </c>
      <c r="M215" s="10">
        <v>425.1</v>
      </c>
      <c r="N215" s="10">
        <v>4571.46</v>
      </c>
    </row>
    <row r="216" spans="1:14" s="1" customFormat="1" x14ac:dyDescent="0.25">
      <c r="A216" s="7" t="s">
        <v>42</v>
      </c>
      <c r="B216" s="10">
        <v>5.1100000000000003</v>
      </c>
      <c r="C216" s="10">
        <v>6.5</v>
      </c>
      <c r="D216" s="10">
        <v>3.76</v>
      </c>
      <c r="E216" s="10">
        <v>5.82</v>
      </c>
      <c r="F216" s="10">
        <v>5.0199999999999996</v>
      </c>
      <c r="G216" s="10">
        <v>0.28999999999999998</v>
      </c>
      <c r="H216" s="10">
        <v>1.91</v>
      </c>
      <c r="I216" s="10">
        <v>2.2400000000000002</v>
      </c>
      <c r="J216" s="10">
        <v>1.71</v>
      </c>
      <c r="K216" s="10">
        <v>1.1599999999999999</v>
      </c>
      <c r="L216" s="10">
        <v>1.74</v>
      </c>
      <c r="M216" s="10">
        <v>2.6</v>
      </c>
      <c r="N216" s="10">
        <v>37.86</v>
      </c>
    </row>
    <row r="217" spans="1:14" s="1" customFormat="1" x14ac:dyDescent="0.25">
      <c r="A217" s="7" t="s">
        <v>39</v>
      </c>
      <c r="B217" s="10">
        <v>954.86</v>
      </c>
      <c r="C217" s="10">
        <v>830.72</v>
      </c>
      <c r="D217" s="10">
        <v>830.69</v>
      </c>
      <c r="E217" s="10">
        <v>877.31</v>
      </c>
      <c r="F217" s="10">
        <v>894.54</v>
      </c>
      <c r="G217" s="10">
        <v>735.28</v>
      </c>
      <c r="H217" s="10">
        <v>908.8</v>
      </c>
      <c r="I217" s="10">
        <v>855.24</v>
      </c>
      <c r="J217" s="10">
        <v>978.08999999999992</v>
      </c>
      <c r="K217" s="10">
        <v>979.57999999999993</v>
      </c>
      <c r="L217" s="10">
        <v>885.7700000000001</v>
      </c>
      <c r="M217" s="10">
        <v>980.04000000000008</v>
      </c>
      <c r="N217" s="10">
        <v>10710.920000000002</v>
      </c>
    </row>
    <row r="218" spans="1:14" s="1" customFormat="1" x14ac:dyDescent="0.25">
      <c r="A218" s="7" t="s">
        <v>40</v>
      </c>
      <c r="B218" s="10">
        <v>951.26</v>
      </c>
      <c r="C218" s="10">
        <v>549.83000000000004</v>
      </c>
      <c r="D218" s="10">
        <v>539.14</v>
      </c>
      <c r="E218" s="10">
        <v>558.42999999999995</v>
      </c>
      <c r="F218" s="10">
        <v>500.95</v>
      </c>
      <c r="G218" s="10">
        <v>421.38</v>
      </c>
      <c r="H218" s="10">
        <v>468.63</v>
      </c>
      <c r="I218" s="10">
        <v>474.70000000000005</v>
      </c>
      <c r="J218" s="10">
        <v>424.82000000000005</v>
      </c>
      <c r="K218" s="10">
        <v>649.52</v>
      </c>
      <c r="L218" s="10">
        <v>572.41999999999996</v>
      </c>
      <c r="M218" s="10">
        <v>631.24</v>
      </c>
      <c r="N218" s="10">
        <v>6742.32</v>
      </c>
    </row>
    <row r="219" spans="1:14" s="1" customFormat="1" x14ac:dyDescent="0.25">
      <c r="A219" s="7" t="s">
        <v>43</v>
      </c>
      <c r="B219" s="10"/>
      <c r="C219" s="10">
        <v>0</v>
      </c>
      <c r="D219" s="10"/>
      <c r="E219" s="10"/>
      <c r="F219" s="10">
        <v>0</v>
      </c>
      <c r="G219" s="10"/>
      <c r="H219" s="10"/>
      <c r="I219" s="10"/>
      <c r="J219" s="10"/>
      <c r="K219" s="10"/>
      <c r="L219" s="10"/>
      <c r="M219" s="10"/>
      <c r="N219" s="10">
        <v>0</v>
      </c>
    </row>
    <row r="220" spans="1:14" s="1" customFormat="1" x14ac:dyDescent="0.25">
      <c r="A220" s="7" t="s">
        <v>44</v>
      </c>
      <c r="B220" s="10">
        <v>0.76</v>
      </c>
      <c r="C220" s="10">
        <v>0.56000000000000005</v>
      </c>
      <c r="D220" s="10">
        <v>1.68</v>
      </c>
      <c r="E220" s="10">
        <v>0.97</v>
      </c>
      <c r="F220" s="10">
        <v>0.69</v>
      </c>
      <c r="G220" s="10">
        <v>1.67</v>
      </c>
      <c r="H220" s="10">
        <v>2.29</v>
      </c>
      <c r="I220" s="10">
        <v>0.98</v>
      </c>
      <c r="J220" s="10">
        <v>0.86</v>
      </c>
      <c r="K220" s="10">
        <v>0.9</v>
      </c>
      <c r="L220" s="10">
        <v>1.1200000000000001</v>
      </c>
      <c r="M220" s="10">
        <v>0.3</v>
      </c>
      <c r="N220" s="10">
        <v>12.780000000000001</v>
      </c>
    </row>
    <row r="221" spans="1:14" s="1" customFormat="1" x14ac:dyDescent="0.25">
      <c r="A221" s="7" t="s">
        <v>45</v>
      </c>
      <c r="B221" s="10">
        <v>25.64</v>
      </c>
      <c r="C221" s="10">
        <v>25.79</v>
      </c>
      <c r="D221" s="10">
        <v>23.01</v>
      </c>
      <c r="E221" s="10">
        <v>24.87</v>
      </c>
      <c r="F221" s="10">
        <v>21.16</v>
      </c>
      <c r="G221" s="10">
        <v>20.079999999999998</v>
      </c>
      <c r="H221" s="10">
        <v>20.18</v>
      </c>
      <c r="I221" s="10">
        <v>16.940000000000001</v>
      </c>
      <c r="J221" s="10">
        <v>18.45</v>
      </c>
      <c r="K221" s="10">
        <v>19.13</v>
      </c>
      <c r="L221" s="10">
        <v>18.989999999999998</v>
      </c>
      <c r="M221" s="10">
        <v>23.61</v>
      </c>
      <c r="N221" s="10">
        <v>257.85000000000002</v>
      </c>
    </row>
    <row r="222" spans="1:14" s="1" customFormat="1" x14ac:dyDescent="0.25">
      <c r="A222" s="7" t="s">
        <v>46</v>
      </c>
      <c r="B222" s="10">
        <v>2.11</v>
      </c>
      <c r="C222" s="10">
        <v>4.13</v>
      </c>
      <c r="D222" s="10">
        <v>5.77</v>
      </c>
      <c r="E222" s="10">
        <v>11.32</v>
      </c>
      <c r="F222" s="10">
        <v>11.25</v>
      </c>
      <c r="G222" s="10">
        <v>8.35</v>
      </c>
      <c r="H222" s="10">
        <v>10.01</v>
      </c>
      <c r="I222" s="10">
        <v>6.9</v>
      </c>
      <c r="J222" s="10">
        <v>5.01</v>
      </c>
      <c r="K222" s="10">
        <v>8.01</v>
      </c>
      <c r="L222" s="10">
        <v>1.38</v>
      </c>
      <c r="M222" s="10">
        <v>3.69</v>
      </c>
      <c r="N222" s="10">
        <v>77.929999999999993</v>
      </c>
    </row>
    <row r="223" spans="1:14" s="1" customFormat="1" x14ac:dyDescent="0.25">
      <c r="A223" s="7" t="s">
        <v>41</v>
      </c>
      <c r="B223" s="10">
        <v>339.57000000000005</v>
      </c>
      <c r="C223" s="10">
        <v>348.22</v>
      </c>
      <c r="D223" s="10">
        <v>427.48</v>
      </c>
      <c r="E223" s="10">
        <v>463.25</v>
      </c>
      <c r="F223" s="10">
        <v>282.83999999999997</v>
      </c>
      <c r="G223" s="10">
        <v>278.12</v>
      </c>
      <c r="H223" s="10">
        <v>368.2</v>
      </c>
      <c r="I223" s="10">
        <v>302.11</v>
      </c>
      <c r="J223" s="10">
        <v>285.60000000000002</v>
      </c>
      <c r="K223" s="10">
        <v>425.35</v>
      </c>
      <c r="L223" s="10">
        <v>300.34999999999997</v>
      </c>
      <c r="M223" s="10">
        <v>300.93</v>
      </c>
      <c r="N223" s="10">
        <v>4122.0199999999995</v>
      </c>
    </row>
    <row r="224" spans="1:14" s="1" customFormat="1" x14ac:dyDescent="0.25">
      <c r="A224" s="7" t="s">
        <v>47</v>
      </c>
      <c r="B224" s="10">
        <v>28.669999999999998</v>
      </c>
      <c r="C224" s="10">
        <v>32.590000000000003</v>
      </c>
      <c r="D224" s="10">
        <v>45.85</v>
      </c>
      <c r="E224" s="10">
        <v>44.67</v>
      </c>
      <c r="F224" s="10">
        <v>42.07</v>
      </c>
      <c r="G224" s="10">
        <v>31.53</v>
      </c>
      <c r="H224" s="10">
        <v>32.76</v>
      </c>
      <c r="I224" s="10">
        <v>37.6</v>
      </c>
      <c r="J224" s="10">
        <v>29.4</v>
      </c>
      <c r="K224" s="10">
        <v>32.11</v>
      </c>
      <c r="L224" s="10">
        <v>30.58</v>
      </c>
      <c r="M224" s="10">
        <v>27.19</v>
      </c>
      <c r="N224" s="10">
        <v>415.02000000000004</v>
      </c>
    </row>
    <row r="225" spans="1:14" s="1" customFormat="1" x14ac:dyDescent="0.25">
      <c r="A225" s="7" t="s">
        <v>48</v>
      </c>
      <c r="B225" s="10"/>
      <c r="C225" s="10">
        <v>0</v>
      </c>
      <c r="D225" s="10"/>
      <c r="E225" s="10">
        <v>0</v>
      </c>
      <c r="F225" s="10">
        <v>0</v>
      </c>
      <c r="G225" s="10"/>
      <c r="H225" s="10">
        <v>0</v>
      </c>
      <c r="I225" s="10"/>
      <c r="J225" s="10"/>
      <c r="K225" s="10"/>
      <c r="L225" s="10"/>
      <c r="M225" s="10"/>
      <c r="N225" s="10">
        <v>0</v>
      </c>
    </row>
    <row r="226" spans="1:14" s="1" customFormat="1" x14ac:dyDescent="0.25">
      <c r="A226" s="7" t="s">
        <v>49</v>
      </c>
      <c r="B226" s="10"/>
      <c r="C226" s="10">
        <v>0</v>
      </c>
      <c r="D226" s="10"/>
      <c r="E226" s="10">
        <v>1.49</v>
      </c>
      <c r="F226" s="10">
        <v>0.14000000000000001</v>
      </c>
      <c r="G226" s="10"/>
      <c r="H226" s="10">
        <v>0.08</v>
      </c>
      <c r="I226" s="10">
        <v>0.17</v>
      </c>
      <c r="J226" s="10">
        <v>0.12</v>
      </c>
      <c r="K226" s="10">
        <v>0.11</v>
      </c>
      <c r="L226" s="10">
        <v>0.14000000000000001</v>
      </c>
      <c r="M226" s="10">
        <v>0.2</v>
      </c>
      <c r="N226" s="10">
        <v>2.4500000000000002</v>
      </c>
    </row>
    <row r="227" spans="1:14" s="1" customFormat="1" ht="15.6" x14ac:dyDescent="0.3">
      <c r="A227" s="5" t="s">
        <v>20</v>
      </c>
      <c r="B227" s="6">
        <v>1484.3999999999999</v>
      </c>
      <c r="C227" s="6">
        <v>1279.2500000000002</v>
      </c>
      <c r="D227" s="6">
        <v>1681.3999999999999</v>
      </c>
      <c r="E227" s="6">
        <v>1425.6699999999996</v>
      </c>
      <c r="F227" s="6">
        <v>1769.6599999999999</v>
      </c>
      <c r="G227" s="6">
        <v>1929.51</v>
      </c>
      <c r="H227" s="6">
        <v>1826.95</v>
      </c>
      <c r="I227" s="6">
        <v>1728.2000000000005</v>
      </c>
      <c r="J227" s="6">
        <v>1578.12</v>
      </c>
      <c r="K227" s="6">
        <v>1726.92</v>
      </c>
      <c r="L227" s="6">
        <v>1801.8799999999999</v>
      </c>
      <c r="M227" s="6">
        <v>1822.9900000000002</v>
      </c>
      <c r="N227" s="6">
        <v>20054.95</v>
      </c>
    </row>
    <row r="228" spans="1:14" s="1" customFormat="1" x14ac:dyDescent="0.25">
      <c r="A228" s="7" t="s">
        <v>37</v>
      </c>
      <c r="B228" s="10">
        <v>1310.29</v>
      </c>
      <c r="C228" s="10">
        <v>1126.1100000000001</v>
      </c>
      <c r="D228" s="10">
        <v>1478.81</v>
      </c>
      <c r="E228" s="10">
        <v>1233.3399999999997</v>
      </c>
      <c r="F228" s="10">
        <v>1557.62</v>
      </c>
      <c r="G228" s="10">
        <v>1713.8100000000002</v>
      </c>
      <c r="H228" s="10">
        <v>1626.9700000000003</v>
      </c>
      <c r="I228" s="10">
        <v>1570.6400000000006</v>
      </c>
      <c r="J228" s="10">
        <v>1510.1499999999999</v>
      </c>
      <c r="K228" s="10">
        <v>1692.38</v>
      </c>
      <c r="L228" s="10">
        <v>1705.45</v>
      </c>
      <c r="M228" s="10">
        <v>1708.3000000000002</v>
      </c>
      <c r="N228" s="10">
        <v>18233.870000000003</v>
      </c>
    </row>
    <row r="229" spans="1:14" s="1" customFormat="1" x14ac:dyDescent="0.25">
      <c r="A229" s="7" t="s">
        <v>38</v>
      </c>
      <c r="B229" s="10">
        <v>154.82</v>
      </c>
      <c r="C229" s="10">
        <v>148.93</v>
      </c>
      <c r="D229" s="10">
        <v>198.98</v>
      </c>
      <c r="E229" s="10">
        <v>179.89</v>
      </c>
      <c r="F229" s="10">
        <v>189.7</v>
      </c>
      <c r="G229" s="10">
        <v>199.61</v>
      </c>
      <c r="H229" s="10">
        <v>182.39</v>
      </c>
      <c r="I229" s="10">
        <v>150.5</v>
      </c>
      <c r="J229" s="10">
        <v>53.18</v>
      </c>
      <c r="K229" s="10">
        <v>27.1</v>
      </c>
      <c r="L229" s="10">
        <v>88.11</v>
      </c>
      <c r="M229" s="10">
        <v>106.2</v>
      </c>
      <c r="N229" s="10">
        <v>1679.4099999999996</v>
      </c>
    </row>
    <row r="230" spans="1:14" s="1" customFormat="1" x14ac:dyDescent="0.25">
      <c r="A230" s="7" t="s">
        <v>40</v>
      </c>
      <c r="B230" s="10">
        <v>19.29</v>
      </c>
      <c r="C230" s="10">
        <v>4.21</v>
      </c>
      <c r="D230" s="10">
        <v>3.61</v>
      </c>
      <c r="E230" s="10">
        <v>12.44</v>
      </c>
      <c r="F230" s="10">
        <v>22.34</v>
      </c>
      <c r="G230" s="10">
        <v>16.09</v>
      </c>
      <c r="H230" s="10">
        <v>17.59</v>
      </c>
      <c r="I230" s="10">
        <v>7.06</v>
      </c>
      <c r="J230" s="10">
        <v>14.79</v>
      </c>
      <c r="K230" s="10">
        <v>7.44</v>
      </c>
      <c r="L230" s="10">
        <v>8.32</v>
      </c>
      <c r="M230" s="10">
        <v>8.49</v>
      </c>
      <c r="N230" s="10">
        <v>141.67000000000002</v>
      </c>
    </row>
    <row r="231" spans="1:14" s="1" customFormat="1" x14ac:dyDescent="0.25">
      <c r="A231" s="7" t="s">
        <v>41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</row>
    <row r="232" spans="1:14" s="1" customFormat="1" ht="15.6" x14ac:dyDescent="0.3">
      <c r="A232" s="27" t="s">
        <v>14</v>
      </c>
      <c r="B232" s="28">
        <v>20323.100000000002</v>
      </c>
      <c r="C232" s="28">
        <v>18696.71</v>
      </c>
      <c r="D232" s="28">
        <v>27053.18</v>
      </c>
      <c r="E232" s="28">
        <v>21331.27</v>
      </c>
      <c r="F232" s="28">
        <v>21465.05</v>
      </c>
      <c r="G232" s="28">
        <v>21558.1</v>
      </c>
      <c r="H232" s="28">
        <v>22449.16</v>
      </c>
      <c r="I232" s="28">
        <v>20228.39</v>
      </c>
      <c r="J232" s="28">
        <v>21339.66</v>
      </c>
      <c r="K232" s="28">
        <v>25933.29</v>
      </c>
      <c r="L232" s="28">
        <v>22492.01</v>
      </c>
      <c r="M232" s="28">
        <v>21182.220000000005</v>
      </c>
      <c r="N232" s="28">
        <v>264052.14</v>
      </c>
    </row>
    <row r="234" spans="1:14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5.6" x14ac:dyDescent="0.3">
      <c r="A235" s="2" t="s">
        <v>69</v>
      </c>
    </row>
    <row r="236" spans="1:14" ht="15.6" x14ac:dyDescent="0.3">
      <c r="A236" s="25" t="s">
        <v>53</v>
      </c>
      <c r="B236" s="26" t="s">
        <v>2</v>
      </c>
      <c r="C236" s="26" t="s">
        <v>3</v>
      </c>
      <c r="D236" s="26" t="s">
        <v>4</v>
      </c>
      <c r="E236" s="26" t="s">
        <v>5</v>
      </c>
      <c r="F236" s="26" t="s">
        <v>6</v>
      </c>
      <c r="G236" s="26" t="s">
        <v>7</v>
      </c>
      <c r="H236" s="26" t="s">
        <v>8</v>
      </c>
      <c r="I236" s="26" t="s">
        <v>9</v>
      </c>
      <c r="J236" s="26" t="s">
        <v>10</v>
      </c>
      <c r="K236" s="26" t="s">
        <v>11</v>
      </c>
      <c r="L236" s="26" t="s">
        <v>12</v>
      </c>
      <c r="M236" s="26" t="s">
        <v>13</v>
      </c>
      <c r="N236" s="26" t="s">
        <v>14</v>
      </c>
    </row>
    <row r="237" spans="1:14" ht="15.6" x14ac:dyDescent="0.3">
      <c r="A237" s="5" t="s">
        <v>37</v>
      </c>
      <c r="B237" s="6">
        <v>2582.25</v>
      </c>
      <c r="C237" s="6">
        <v>2589.64</v>
      </c>
      <c r="D237" s="6">
        <v>4021.2500000000009</v>
      </c>
      <c r="E237" s="6">
        <v>3937.86</v>
      </c>
      <c r="F237" s="6">
        <v>4177.88</v>
      </c>
      <c r="G237" s="6">
        <v>4865.7700000000004</v>
      </c>
      <c r="H237" s="6">
        <v>4606.3799999999992</v>
      </c>
      <c r="I237" s="6">
        <v>4465.3599999999997</v>
      </c>
      <c r="J237" s="6">
        <v>4466.4799999999996</v>
      </c>
      <c r="K237" s="6">
        <v>5190.7600000000011</v>
      </c>
      <c r="L237" s="6">
        <v>4860.4399999999996</v>
      </c>
      <c r="M237" s="6">
        <v>3058.7900000000004</v>
      </c>
      <c r="N237" s="6">
        <v>48822.860000000008</v>
      </c>
    </row>
    <row r="238" spans="1:14" x14ac:dyDescent="0.25">
      <c r="A238" s="7" t="s">
        <v>54</v>
      </c>
      <c r="B238" s="10">
        <v>49.589999999999996</v>
      </c>
      <c r="C238" s="10">
        <v>67.94</v>
      </c>
      <c r="D238" s="10">
        <v>73.03</v>
      </c>
      <c r="E238" s="10">
        <v>46.71</v>
      </c>
      <c r="F238" s="10">
        <v>138.57999999999998</v>
      </c>
      <c r="G238" s="10">
        <v>144.79999999999998</v>
      </c>
      <c r="H238" s="10">
        <v>146.65</v>
      </c>
      <c r="I238" s="10">
        <v>143.88</v>
      </c>
      <c r="J238" s="10">
        <v>115.19</v>
      </c>
      <c r="K238" s="10">
        <v>146.73000000000002</v>
      </c>
      <c r="L238" s="10">
        <v>137.18</v>
      </c>
      <c r="M238" s="10">
        <v>160.26999999999998</v>
      </c>
      <c r="N238" s="10">
        <v>1370.55</v>
      </c>
    </row>
    <row r="239" spans="1:14" x14ac:dyDescent="0.25">
      <c r="A239" s="7" t="s">
        <v>55</v>
      </c>
      <c r="B239" s="10">
        <v>240.86999999999998</v>
      </c>
      <c r="C239" s="10">
        <v>99.65</v>
      </c>
      <c r="D239" s="10">
        <v>103.05</v>
      </c>
      <c r="E239" s="10">
        <v>113.89</v>
      </c>
      <c r="F239" s="10">
        <v>276.55</v>
      </c>
      <c r="G239" s="10">
        <v>298.06</v>
      </c>
      <c r="H239" s="10">
        <v>275.43</v>
      </c>
      <c r="I239" s="10">
        <v>308.84999999999997</v>
      </c>
      <c r="J239" s="10">
        <v>218.09</v>
      </c>
      <c r="K239" s="10">
        <v>243.35</v>
      </c>
      <c r="L239" s="10">
        <v>245.38000000000002</v>
      </c>
      <c r="M239" s="10">
        <v>245.08</v>
      </c>
      <c r="N239" s="10">
        <v>2668.25</v>
      </c>
    </row>
    <row r="240" spans="1:14" x14ac:dyDescent="0.25">
      <c r="A240" s="7" t="s">
        <v>56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</row>
    <row r="241" spans="1:14" x14ac:dyDescent="0.25">
      <c r="A241" s="7" t="s">
        <v>57</v>
      </c>
      <c r="B241" s="10">
        <v>1469.37</v>
      </c>
      <c r="C241" s="10">
        <v>1654.9900000000002</v>
      </c>
      <c r="D241" s="10">
        <v>3088.1600000000008</v>
      </c>
      <c r="E241" s="10">
        <v>2893.2200000000003</v>
      </c>
      <c r="F241" s="10">
        <v>2846.53</v>
      </c>
      <c r="G241" s="10">
        <v>3599.51</v>
      </c>
      <c r="H241" s="10">
        <v>3463.5799999999995</v>
      </c>
      <c r="I241" s="10">
        <v>3175.02</v>
      </c>
      <c r="J241" s="10">
        <v>3316.34</v>
      </c>
      <c r="K241" s="10">
        <v>3891.27</v>
      </c>
      <c r="L241" s="10">
        <v>3336.77</v>
      </c>
      <c r="M241" s="10">
        <v>1893.3999999999999</v>
      </c>
      <c r="N241" s="10">
        <v>34628.160000000003</v>
      </c>
    </row>
    <row r="242" spans="1:14" x14ac:dyDescent="0.25">
      <c r="A242" s="7" t="s">
        <v>58</v>
      </c>
      <c r="B242" s="10">
        <v>141.65</v>
      </c>
      <c r="C242" s="10">
        <v>124.85000000000001</v>
      </c>
      <c r="D242" s="10">
        <v>60.14</v>
      </c>
      <c r="E242" s="10">
        <v>58.85</v>
      </c>
      <c r="F242" s="10">
        <v>70.22</v>
      </c>
      <c r="G242" s="10">
        <v>76.03</v>
      </c>
      <c r="H242" s="10">
        <v>46.32</v>
      </c>
      <c r="I242" s="10">
        <v>62.87</v>
      </c>
      <c r="J242" s="10">
        <v>48.62</v>
      </c>
      <c r="K242" s="10">
        <v>73.05</v>
      </c>
      <c r="L242" s="10">
        <v>107.55</v>
      </c>
      <c r="M242" s="10">
        <v>101.54</v>
      </c>
      <c r="N242" s="10">
        <v>971.68999999999994</v>
      </c>
    </row>
    <row r="243" spans="1:14" x14ac:dyDescent="0.25">
      <c r="A243" s="7" t="s">
        <v>59</v>
      </c>
      <c r="B243" s="10">
        <v>250.13</v>
      </c>
      <c r="C243" s="10">
        <v>225.22</v>
      </c>
      <c r="D243" s="10">
        <v>233.3</v>
      </c>
      <c r="E243" s="10">
        <v>343.06</v>
      </c>
      <c r="F243" s="10">
        <v>401.37</v>
      </c>
      <c r="G243" s="10">
        <v>350.8</v>
      </c>
      <c r="H243" s="10">
        <v>321.29999999999995</v>
      </c>
      <c r="I243" s="10">
        <v>318.13</v>
      </c>
      <c r="J243" s="10">
        <v>331.59999999999997</v>
      </c>
      <c r="K243" s="10">
        <v>399.47</v>
      </c>
      <c r="L243" s="10">
        <v>622.9</v>
      </c>
      <c r="M243" s="10">
        <v>299.47000000000003</v>
      </c>
      <c r="N243" s="10">
        <v>4096.75</v>
      </c>
    </row>
    <row r="244" spans="1:14" x14ac:dyDescent="0.25">
      <c r="A244" s="7" t="s">
        <v>60</v>
      </c>
      <c r="B244" s="10">
        <v>430.64</v>
      </c>
      <c r="C244" s="10">
        <v>416.98999999999995</v>
      </c>
      <c r="D244" s="10">
        <v>463.57000000000005</v>
      </c>
      <c r="E244" s="10">
        <v>482.13000000000005</v>
      </c>
      <c r="F244" s="10">
        <v>444.62999999999994</v>
      </c>
      <c r="G244" s="10">
        <v>396.57</v>
      </c>
      <c r="H244" s="10">
        <v>353.09999999999991</v>
      </c>
      <c r="I244" s="10">
        <v>456.60999999999996</v>
      </c>
      <c r="J244" s="10">
        <v>436.64000000000004</v>
      </c>
      <c r="K244" s="10">
        <v>436.89</v>
      </c>
      <c r="L244" s="10">
        <v>410.66000000000008</v>
      </c>
      <c r="M244" s="10">
        <v>359.03000000000009</v>
      </c>
      <c r="N244" s="10">
        <v>5087.46</v>
      </c>
    </row>
    <row r="245" spans="1:14" s="1" customFormat="1" ht="15.6" x14ac:dyDescent="0.3">
      <c r="A245" s="5" t="s">
        <v>38</v>
      </c>
      <c r="B245" s="6">
        <v>31.61</v>
      </c>
      <c r="C245" s="6">
        <v>3.72</v>
      </c>
      <c r="D245" s="6">
        <v>2.99</v>
      </c>
      <c r="E245" s="6">
        <v>88.96</v>
      </c>
      <c r="F245" s="6">
        <v>51.34</v>
      </c>
      <c r="G245" s="6">
        <v>161.28</v>
      </c>
      <c r="H245" s="6">
        <v>107.71</v>
      </c>
      <c r="I245" s="6">
        <v>69.319999999999993</v>
      </c>
      <c r="J245" s="6">
        <v>96.31</v>
      </c>
      <c r="K245" s="6">
        <v>165.28</v>
      </c>
      <c r="L245" s="6">
        <v>128.58000000000001</v>
      </c>
      <c r="M245" s="6">
        <v>39.24</v>
      </c>
      <c r="N245" s="6">
        <v>946.34</v>
      </c>
    </row>
    <row r="246" spans="1:14" s="1" customFormat="1" x14ac:dyDescent="0.25">
      <c r="A246" s="7" t="s">
        <v>55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</row>
    <row r="247" spans="1:14" s="1" customFormat="1" x14ac:dyDescent="0.25">
      <c r="A247" s="7" t="s">
        <v>57</v>
      </c>
      <c r="B247" s="10">
        <v>31.61</v>
      </c>
      <c r="C247" s="10">
        <v>3.72</v>
      </c>
      <c r="D247" s="10">
        <v>2.99</v>
      </c>
      <c r="E247" s="10">
        <v>88.96</v>
      </c>
      <c r="F247" s="10">
        <v>51.34</v>
      </c>
      <c r="G247" s="10">
        <v>161.28</v>
      </c>
      <c r="H247" s="10">
        <v>107.71</v>
      </c>
      <c r="I247" s="10">
        <v>69.319999999999993</v>
      </c>
      <c r="J247" s="10">
        <v>96.31</v>
      </c>
      <c r="K247" s="10">
        <v>165.28</v>
      </c>
      <c r="L247" s="10">
        <v>128.58000000000001</v>
      </c>
      <c r="M247" s="10">
        <v>39.24</v>
      </c>
      <c r="N247" s="10">
        <v>946.34</v>
      </c>
    </row>
    <row r="248" spans="1:14" s="1" customFormat="1" ht="15.6" x14ac:dyDescent="0.3">
      <c r="A248" s="5" t="s">
        <v>40</v>
      </c>
      <c r="B248" s="6">
        <v>4.18</v>
      </c>
      <c r="C248" s="6">
        <v>8.23</v>
      </c>
      <c r="D248" s="6">
        <v>7.28</v>
      </c>
      <c r="E248" s="6">
        <v>4.84</v>
      </c>
      <c r="F248" s="6">
        <v>1.36</v>
      </c>
      <c r="G248" s="6">
        <v>1.1399999999999999</v>
      </c>
      <c r="H248" s="6">
        <v>2.02</v>
      </c>
      <c r="I248" s="6">
        <v>2.7</v>
      </c>
      <c r="J248" s="6">
        <v>1</v>
      </c>
      <c r="K248" s="6">
        <v>0.86</v>
      </c>
      <c r="L248" s="6">
        <v>2.56</v>
      </c>
      <c r="M248" s="6">
        <v>2.35</v>
      </c>
      <c r="N248" s="6">
        <v>38.520000000000003</v>
      </c>
    </row>
    <row r="249" spans="1:14" s="1" customFormat="1" x14ac:dyDescent="0.25">
      <c r="A249" s="7" t="s">
        <v>55</v>
      </c>
      <c r="B249" s="10">
        <v>4.18</v>
      </c>
      <c r="C249" s="10">
        <v>8.23</v>
      </c>
      <c r="D249" s="10">
        <v>7.28</v>
      </c>
      <c r="E249" s="10">
        <v>4.84</v>
      </c>
      <c r="F249" s="10">
        <v>1.36</v>
      </c>
      <c r="G249" s="10">
        <v>1.1399999999999999</v>
      </c>
      <c r="H249" s="10">
        <v>2.02</v>
      </c>
      <c r="I249" s="10">
        <v>2.7</v>
      </c>
      <c r="J249" s="10">
        <v>1</v>
      </c>
      <c r="K249" s="10">
        <v>0.86</v>
      </c>
      <c r="L249" s="10">
        <v>2.56</v>
      </c>
      <c r="M249" s="10">
        <v>2.35</v>
      </c>
      <c r="N249" s="10">
        <v>38.520000000000003</v>
      </c>
    </row>
    <row r="250" spans="1:14" s="1" customFormat="1" x14ac:dyDescent="0.25">
      <c r="A250" s="7" t="s">
        <v>57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</row>
    <row r="251" spans="1:14" s="1" customFormat="1" x14ac:dyDescent="0.25">
      <c r="A251" s="7" t="s">
        <v>59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</row>
    <row r="252" spans="1:14" s="1" customFormat="1" ht="15.6" x14ac:dyDescent="0.3">
      <c r="A252" s="5" t="s">
        <v>41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</row>
    <row r="253" spans="1:14" s="1" customFormat="1" x14ac:dyDescent="0.25">
      <c r="A253" s="7" t="s">
        <v>55</v>
      </c>
      <c r="B253" s="10">
        <v>0</v>
      </c>
      <c r="C253" s="10">
        <v>0</v>
      </c>
      <c r="D253" s="10">
        <v>0</v>
      </c>
      <c r="E253" s="10">
        <v>0</v>
      </c>
      <c r="F253" s="10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</row>
    <row r="254" spans="1:14" s="1" customFormat="1" x14ac:dyDescent="0.25">
      <c r="A254" s="7" t="s">
        <v>57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</row>
    <row r="255" spans="1:14" s="1" customFormat="1" x14ac:dyDescent="0.25">
      <c r="A255" s="7" t="s">
        <v>59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</row>
    <row r="256" spans="1:14" s="1" customFormat="1" x14ac:dyDescent="0.25">
      <c r="A256" s="7" t="s">
        <v>60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</row>
    <row r="257" spans="1:14" s="1" customFormat="1" ht="15.6" x14ac:dyDescent="0.3">
      <c r="A257" s="27" t="s">
        <v>14</v>
      </c>
      <c r="B257" s="28">
        <v>2618.04</v>
      </c>
      <c r="C257" s="28">
        <v>2601.5899999999997</v>
      </c>
      <c r="D257" s="28">
        <v>4031.5200000000009</v>
      </c>
      <c r="E257" s="28">
        <v>4031.6600000000003</v>
      </c>
      <c r="F257" s="28">
        <v>4230.58</v>
      </c>
      <c r="G257" s="28">
        <v>5028.1900000000005</v>
      </c>
      <c r="H257" s="28">
        <v>4716.1099999999997</v>
      </c>
      <c r="I257" s="28">
        <v>4537.3799999999992</v>
      </c>
      <c r="J257" s="28">
        <v>4563.79</v>
      </c>
      <c r="K257" s="28">
        <v>5356.9000000000005</v>
      </c>
      <c r="L257" s="28">
        <v>4991.58</v>
      </c>
      <c r="M257" s="28">
        <v>3100.38</v>
      </c>
      <c r="N257" s="28">
        <v>49807.72</v>
      </c>
    </row>
    <row r="258" spans="1:14" s="1" customFormat="1" ht="15.6" x14ac:dyDescent="0.3">
      <c r="A258" s="20"/>
      <c r="B258" s="21"/>
      <c r="C258" s="21"/>
      <c r="D258" s="21"/>
      <c r="E258" s="21"/>
      <c r="F258" s="21"/>
      <c r="G258" s="21"/>
      <c r="H258" s="21"/>
      <c r="I258" s="21"/>
      <c r="J258" s="22"/>
      <c r="K258" s="22"/>
      <c r="L258" s="22"/>
      <c r="M258" s="22"/>
      <c r="N258" s="22"/>
    </row>
    <row r="259" spans="1:14" s="1" customFormat="1" ht="15.6" x14ac:dyDescent="0.3">
      <c r="A259" s="20"/>
      <c r="B259" s="21"/>
      <c r="C259" s="21"/>
      <c r="D259" s="21"/>
      <c r="E259" s="21"/>
      <c r="F259" s="21"/>
      <c r="G259" s="21"/>
      <c r="H259" s="21"/>
      <c r="I259" s="21"/>
      <c r="J259" s="22"/>
      <c r="K259" s="22"/>
      <c r="L259" s="22"/>
      <c r="M259" s="22"/>
      <c r="N259" s="22"/>
    </row>
    <row r="260" spans="1:14" s="1" customFormat="1" ht="15.6" x14ac:dyDescent="0.3">
      <c r="A260" s="2" t="s">
        <v>70</v>
      </c>
      <c r="B260" s="21"/>
      <c r="C260" s="21"/>
      <c r="D260" s="21"/>
      <c r="E260" s="21"/>
      <c r="F260" s="21"/>
      <c r="G260" s="21"/>
      <c r="H260" s="21"/>
      <c r="I260" s="21"/>
      <c r="J260" s="22"/>
      <c r="K260" s="22"/>
      <c r="L260" s="22"/>
      <c r="M260" s="22"/>
      <c r="N260" s="22"/>
    </row>
    <row r="261" spans="1:14" s="1" customFormat="1" ht="15.6" x14ac:dyDescent="0.3">
      <c r="A261" s="25" t="s">
        <v>62</v>
      </c>
      <c r="B261" s="26" t="s">
        <v>2</v>
      </c>
      <c r="C261" s="26" t="s">
        <v>3</v>
      </c>
      <c r="D261" s="26" t="s">
        <v>4</v>
      </c>
      <c r="E261" s="26" t="s">
        <v>5</v>
      </c>
      <c r="F261" s="26" t="s">
        <v>6</v>
      </c>
      <c r="G261" s="26" t="s">
        <v>7</v>
      </c>
      <c r="H261" s="26" t="s">
        <v>8</v>
      </c>
      <c r="I261" s="26" t="s">
        <v>9</v>
      </c>
      <c r="J261" s="26" t="s">
        <v>10</v>
      </c>
      <c r="K261" s="26" t="s">
        <v>11</v>
      </c>
      <c r="L261" s="26" t="s">
        <v>12</v>
      </c>
      <c r="M261" s="26" t="s">
        <v>13</v>
      </c>
      <c r="N261" s="26" t="s">
        <v>14</v>
      </c>
    </row>
    <row r="262" spans="1:14" s="1" customFormat="1" ht="15.6" x14ac:dyDescent="0.3">
      <c r="A262" s="5" t="s">
        <v>37</v>
      </c>
      <c r="B262" s="6">
        <v>1310.29</v>
      </c>
      <c r="C262" s="6">
        <v>1126.1100000000001</v>
      </c>
      <c r="D262" s="6">
        <v>1478.81</v>
      </c>
      <c r="E262" s="6">
        <v>1233.3400000000001</v>
      </c>
      <c r="F262" s="6">
        <v>1557.6200000000003</v>
      </c>
      <c r="G262" s="6">
        <v>1713.81</v>
      </c>
      <c r="H262" s="6">
        <v>1626.9699999999998</v>
      </c>
      <c r="I262" s="6">
        <v>1570.6399999999999</v>
      </c>
      <c r="J262" s="6">
        <v>1510.1499999999999</v>
      </c>
      <c r="K262" s="6">
        <v>1692.3799999999997</v>
      </c>
      <c r="L262" s="6">
        <v>1705.4499999999998</v>
      </c>
      <c r="M262" s="6">
        <v>1708.3000000000002</v>
      </c>
      <c r="N262" s="6">
        <v>18233.869999999995</v>
      </c>
    </row>
    <row r="263" spans="1:14" s="1" customFormat="1" x14ac:dyDescent="0.25">
      <c r="A263" s="7" t="s">
        <v>54</v>
      </c>
      <c r="B263" s="10">
        <v>9.9499999999999993</v>
      </c>
      <c r="C263" s="10">
        <v>10.48</v>
      </c>
      <c r="D263" s="10">
        <v>23.2</v>
      </c>
      <c r="E263" s="10">
        <v>11.639999999999999</v>
      </c>
      <c r="F263" s="10">
        <v>3.31</v>
      </c>
      <c r="G263" s="10">
        <v>4.93</v>
      </c>
      <c r="H263" s="10">
        <v>20.93</v>
      </c>
      <c r="I263" s="10">
        <v>16.170000000000002</v>
      </c>
      <c r="J263" s="10">
        <v>2.44</v>
      </c>
      <c r="K263" s="10">
        <v>84.38</v>
      </c>
      <c r="L263" s="10">
        <v>8.4699999999999989</v>
      </c>
      <c r="M263" s="10">
        <v>5.14</v>
      </c>
      <c r="N263" s="10">
        <v>201.04</v>
      </c>
    </row>
    <row r="264" spans="1:14" s="1" customFormat="1" x14ac:dyDescent="0.25">
      <c r="A264" s="7" t="s">
        <v>55</v>
      </c>
      <c r="B264" s="10">
        <v>155.58999999999997</v>
      </c>
      <c r="C264" s="10">
        <v>36.409999999999997</v>
      </c>
      <c r="D264" s="10">
        <v>32.950000000000003</v>
      </c>
      <c r="E264" s="10">
        <v>39.36</v>
      </c>
      <c r="F264" s="10">
        <v>106.3</v>
      </c>
      <c r="G264" s="10">
        <v>124.75</v>
      </c>
      <c r="H264" s="10">
        <v>256.88</v>
      </c>
      <c r="I264" s="10">
        <v>283.75</v>
      </c>
      <c r="J264" s="10">
        <v>303.32</v>
      </c>
      <c r="K264" s="10">
        <v>326.62</v>
      </c>
      <c r="L264" s="10">
        <v>300.40999999999997</v>
      </c>
      <c r="M264" s="10">
        <v>287.49</v>
      </c>
      <c r="N264" s="10">
        <v>2253.83</v>
      </c>
    </row>
    <row r="265" spans="1:14" s="1" customFormat="1" x14ac:dyDescent="0.25">
      <c r="A265" s="7" t="s">
        <v>56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</row>
    <row r="266" spans="1:14" s="1" customFormat="1" x14ac:dyDescent="0.25">
      <c r="A266" s="7" t="s">
        <v>57</v>
      </c>
      <c r="B266" s="10">
        <v>563.02</v>
      </c>
      <c r="C266" s="10">
        <v>490.74</v>
      </c>
      <c r="D266" s="10">
        <v>699.5100000000001</v>
      </c>
      <c r="E266" s="10">
        <v>521.70000000000005</v>
      </c>
      <c r="F266" s="10">
        <v>736.75000000000011</v>
      </c>
      <c r="G266" s="10">
        <v>935.48</v>
      </c>
      <c r="H266" s="10">
        <v>640.07999999999993</v>
      </c>
      <c r="I266" s="10">
        <v>591.91</v>
      </c>
      <c r="J266" s="10">
        <v>512.66</v>
      </c>
      <c r="K266" s="10">
        <v>604.99</v>
      </c>
      <c r="L266" s="10">
        <v>731.06</v>
      </c>
      <c r="M266" s="10">
        <v>797.82</v>
      </c>
      <c r="N266" s="10">
        <v>7825.7199999999993</v>
      </c>
    </row>
    <row r="267" spans="1:14" s="1" customFormat="1" x14ac:dyDescent="0.25">
      <c r="A267" s="7" t="s">
        <v>58</v>
      </c>
      <c r="B267" s="10">
        <v>14.850000000000001</v>
      </c>
      <c r="C267" s="10">
        <v>10.49</v>
      </c>
      <c r="D267" s="10">
        <v>7.34</v>
      </c>
      <c r="E267" s="10">
        <v>3.88</v>
      </c>
      <c r="F267" s="10">
        <v>5.37</v>
      </c>
      <c r="G267" s="10">
        <v>40.950000000000003</v>
      </c>
      <c r="H267" s="10">
        <v>5.26</v>
      </c>
      <c r="I267" s="10">
        <v>6.15</v>
      </c>
      <c r="J267" s="10">
        <v>8.52</v>
      </c>
      <c r="K267" s="10">
        <v>17.87</v>
      </c>
      <c r="L267" s="10">
        <v>4.54</v>
      </c>
      <c r="M267" s="10">
        <v>8.58</v>
      </c>
      <c r="N267" s="10">
        <v>133.80000000000004</v>
      </c>
    </row>
    <row r="268" spans="1:14" s="1" customFormat="1" x14ac:dyDescent="0.25">
      <c r="A268" s="7" t="s">
        <v>59</v>
      </c>
      <c r="B268" s="10">
        <v>106.37</v>
      </c>
      <c r="C268" s="10">
        <v>95.86</v>
      </c>
      <c r="D268" s="10">
        <v>148.67000000000002</v>
      </c>
      <c r="E268" s="10">
        <v>103.82000000000001</v>
      </c>
      <c r="F268" s="10">
        <v>99.589999999999989</v>
      </c>
      <c r="G268" s="10">
        <v>105</v>
      </c>
      <c r="H268" s="10">
        <v>151.09</v>
      </c>
      <c r="I268" s="10">
        <v>129.79999999999998</v>
      </c>
      <c r="J268" s="10">
        <v>114.94000000000001</v>
      </c>
      <c r="K268" s="10">
        <v>92.54</v>
      </c>
      <c r="L268" s="10">
        <v>96.61</v>
      </c>
      <c r="M268" s="10">
        <v>135.66999999999999</v>
      </c>
      <c r="N268" s="10">
        <v>1379.96</v>
      </c>
    </row>
    <row r="269" spans="1:14" s="1" customFormat="1" x14ac:dyDescent="0.25">
      <c r="A269" s="7" t="s">
        <v>60</v>
      </c>
      <c r="B269" s="10">
        <v>460.51</v>
      </c>
      <c r="C269" s="10">
        <v>482.13</v>
      </c>
      <c r="D269" s="10">
        <v>567.13999999999987</v>
      </c>
      <c r="E269" s="10">
        <v>552.93999999999994</v>
      </c>
      <c r="F269" s="10">
        <v>606.30000000000007</v>
      </c>
      <c r="G269" s="10">
        <v>502.69999999999993</v>
      </c>
      <c r="H269" s="10">
        <v>552.7299999999999</v>
      </c>
      <c r="I269" s="10">
        <v>542.86</v>
      </c>
      <c r="J269" s="10">
        <v>568.26999999999987</v>
      </c>
      <c r="K269" s="10">
        <v>565.9799999999999</v>
      </c>
      <c r="L269" s="10">
        <v>564.35999999999979</v>
      </c>
      <c r="M269" s="10">
        <v>473.6</v>
      </c>
      <c r="N269" s="10">
        <v>6439.5199999999986</v>
      </c>
    </row>
    <row r="270" spans="1:14" s="1" customFormat="1" ht="15.6" x14ac:dyDescent="0.3">
      <c r="A270" s="5" t="s">
        <v>38</v>
      </c>
      <c r="B270" s="6">
        <v>154.82</v>
      </c>
      <c r="C270" s="6">
        <v>148.93</v>
      </c>
      <c r="D270" s="6">
        <v>198.98</v>
      </c>
      <c r="E270" s="6">
        <v>179.89</v>
      </c>
      <c r="F270" s="6">
        <v>189.7</v>
      </c>
      <c r="G270" s="6">
        <v>199.61</v>
      </c>
      <c r="H270" s="6">
        <v>182.39</v>
      </c>
      <c r="I270" s="6">
        <v>150.5</v>
      </c>
      <c r="J270" s="6">
        <v>53.18</v>
      </c>
      <c r="K270" s="6">
        <v>27.1</v>
      </c>
      <c r="L270" s="6">
        <v>88.11</v>
      </c>
      <c r="M270" s="6">
        <v>106.2</v>
      </c>
      <c r="N270" s="6">
        <v>1679.4099999999996</v>
      </c>
    </row>
    <row r="271" spans="1:14" s="1" customFormat="1" x14ac:dyDescent="0.25">
      <c r="A271" s="7" t="s">
        <v>55</v>
      </c>
      <c r="B271" s="10">
        <v>0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</row>
    <row r="272" spans="1:14" s="1" customFormat="1" x14ac:dyDescent="0.25">
      <c r="A272" s="7" t="s">
        <v>57</v>
      </c>
      <c r="B272" s="10">
        <v>154.82</v>
      </c>
      <c r="C272" s="10">
        <v>148.93</v>
      </c>
      <c r="D272" s="10">
        <v>198.98</v>
      </c>
      <c r="E272" s="10">
        <v>179.89</v>
      </c>
      <c r="F272" s="10">
        <v>189.7</v>
      </c>
      <c r="G272" s="10">
        <v>199.61</v>
      </c>
      <c r="H272" s="10">
        <v>182.39</v>
      </c>
      <c r="I272" s="10">
        <v>150.5</v>
      </c>
      <c r="J272" s="10">
        <v>53.18</v>
      </c>
      <c r="K272" s="10">
        <v>27.1</v>
      </c>
      <c r="L272" s="10">
        <v>88.11</v>
      </c>
      <c r="M272" s="10">
        <v>106.2</v>
      </c>
      <c r="N272" s="10">
        <v>1679.4099999999996</v>
      </c>
    </row>
    <row r="273" spans="1:14" s="1" customFormat="1" ht="15.6" x14ac:dyDescent="0.3">
      <c r="A273" s="5" t="s">
        <v>40</v>
      </c>
      <c r="B273" s="6">
        <v>19.29</v>
      </c>
      <c r="C273" s="6">
        <v>4.21</v>
      </c>
      <c r="D273" s="6">
        <v>3.61</v>
      </c>
      <c r="E273" s="6">
        <v>12.44</v>
      </c>
      <c r="F273" s="6">
        <v>22.34</v>
      </c>
      <c r="G273" s="6">
        <v>16.09</v>
      </c>
      <c r="H273" s="6">
        <v>17.59</v>
      </c>
      <c r="I273" s="6">
        <v>7.06</v>
      </c>
      <c r="J273" s="6">
        <v>14.79</v>
      </c>
      <c r="K273" s="6">
        <v>7.44</v>
      </c>
      <c r="L273" s="6">
        <v>8.32</v>
      </c>
      <c r="M273" s="6">
        <v>8.49</v>
      </c>
      <c r="N273" s="6">
        <v>141.67000000000002</v>
      </c>
    </row>
    <row r="274" spans="1:14" s="1" customFormat="1" x14ac:dyDescent="0.25">
      <c r="A274" s="7" t="s">
        <v>55</v>
      </c>
      <c r="B274" s="10">
        <v>19.29</v>
      </c>
      <c r="C274" s="10">
        <v>4.21</v>
      </c>
      <c r="D274" s="10">
        <v>3.61</v>
      </c>
      <c r="E274" s="10">
        <v>12.44</v>
      </c>
      <c r="F274" s="10">
        <v>22.34</v>
      </c>
      <c r="G274" s="10">
        <v>16.09</v>
      </c>
      <c r="H274" s="10">
        <v>17.59</v>
      </c>
      <c r="I274" s="10">
        <v>7.06</v>
      </c>
      <c r="J274" s="10">
        <v>14.79</v>
      </c>
      <c r="K274" s="10">
        <v>7.44</v>
      </c>
      <c r="L274" s="10">
        <v>8.32</v>
      </c>
      <c r="M274" s="10">
        <v>8.49</v>
      </c>
      <c r="N274" s="10">
        <v>141.67000000000002</v>
      </c>
    </row>
    <row r="275" spans="1:14" s="1" customFormat="1" x14ac:dyDescent="0.25">
      <c r="A275" s="7" t="s">
        <v>57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</row>
    <row r="276" spans="1:14" s="1" customFormat="1" x14ac:dyDescent="0.25">
      <c r="A276" s="7" t="s">
        <v>59</v>
      </c>
      <c r="B276" s="10">
        <v>0</v>
      </c>
      <c r="C276" s="10">
        <v>0</v>
      </c>
      <c r="D276" s="10">
        <v>0</v>
      </c>
      <c r="E276" s="10">
        <v>0</v>
      </c>
      <c r="F276" s="10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</row>
    <row r="277" spans="1:14" s="1" customFormat="1" ht="15.6" x14ac:dyDescent="0.3">
      <c r="A277" s="5" t="s">
        <v>41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</row>
    <row r="278" spans="1:14" s="1" customFormat="1" x14ac:dyDescent="0.25">
      <c r="A278" s="7" t="s">
        <v>55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</row>
    <row r="279" spans="1:14" s="1" customFormat="1" x14ac:dyDescent="0.25">
      <c r="A279" s="7" t="s">
        <v>57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</row>
    <row r="280" spans="1:14" s="1" customFormat="1" x14ac:dyDescent="0.25">
      <c r="A280" s="7" t="s">
        <v>59</v>
      </c>
      <c r="B280" s="10">
        <v>0</v>
      </c>
      <c r="C280" s="10">
        <v>0</v>
      </c>
      <c r="D280" s="10">
        <v>0</v>
      </c>
      <c r="E280" s="10">
        <v>0</v>
      </c>
      <c r="F280" s="10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</row>
    <row r="281" spans="1:14" s="1" customFormat="1" x14ac:dyDescent="0.25">
      <c r="A281" s="7" t="s">
        <v>60</v>
      </c>
      <c r="B281" s="10">
        <v>0</v>
      </c>
      <c r="C281" s="10">
        <v>0</v>
      </c>
      <c r="D281" s="10">
        <v>0</v>
      </c>
      <c r="E281" s="10">
        <v>0</v>
      </c>
      <c r="F281" s="10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</row>
    <row r="282" spans="1:14" s="1" customFormat="1" ht="15.6" x14ac:dyDescent="0.3">
      <c r="A282" s="27" t="s">
        <v>14</v>
      </c>
      <c r="B282" s="28">
        <v>1484.3999999999999</v>
      </c>
      <c r="C282" s="28">
        <v>1279.2500000000002</v>
      </c>
      <c r="D282" s="28">
        <v>1681.3999999999999</v>
      </c>
      <c r="E282" s="28">
        <v>1425.67</v>
      </c>
      <c r="F282" s="28">
        <v>1769.6600000000003</v>
      </c>
      <c r="G282" s="28">
        <v>1929.51</v>
      </c>
      <c r="H282" s="28">
        <v>1826.9499999999996</v>
      </c>
      <c r="I282" s="28">
        <v>1728.1999999999998</v>
      </c>
      <c r="J282" s="28">
        <v>1578.12</v>
      </c>
      <c r="K282" s="28">
        <v>1726.9199999999996</v>
      </c>
      <c r="L282" s="28">
        <v>1801.8799999999997</v>
      </c>
      <c r="M282" s="28">
        <v>1822.9900000000002</v>
      </c>
      <c r="N282" s="28">
        <v>20054.949999999993</v>
      </c>
    </row>
    <row r="283" spans="1:14" s="1" customFormat="1" x14ac:dyDescent="0.25"/>
    <row r="284" spans="1:14" s="1" customFormat="1" x14ac:dyDescent="0.25"/>
    <row r="285" spans="1:14" s="1" customFormat="1" ht="15.6" x14ac:dyDescent="0.3">
      <c r="A285" s="2" t="s">
        <v>71</v>
      </c>
    </row>
    <row r="286" spans="1:14" s="1" customFormat="1" ht="15.6" x14ac:dyDescent="0.3">
      <c r="A286" s="30" t="s">
        <v>72</v>
      </c>
      <c r="B286" s="31" t="s">
        <v>2</v>
      </c>
      <c r="C286" s="31" t="s">
        <v>3</v>
      </c>
      <c r="D286" s="31" t="s">
        <v>4</v>
      </c>
      <c r="E286" s="31" t="s">
        <v>5</v>
      </c>
      <c r="F286" s="31" t="s">
        <v>6</v>
      </c>
      <c r="G286" s="31" t="s">
        <v>7</v>
      </c>
      <c r="H286" s="31" t="s">
        <v>8</v>
      </c>
      <c r="I286" s="31" t="s">
        <v>9</v>
      </c>
      <c r="J286" s="31" t="s">
        <v>10</v>
      </c>
      <c r="K286" s="31" t="s">
        <v>11</v>
      </c>
      <c r="L286" s="31" t="s">
        <v>12</v>
      </c>
      <c r="M286" s="31" t="s">
        <v>13</v>
      </c>
      <c r="N286" s="31" t="s">
        <v>14</v>
      </c>
    </row>
    <row r="287" spans="1:14" s="1" customFormat="1" ht="15.6" x14ac:dyDescent="0.3">
      <c r="A287" s="5" t="s">
        <v>37</v>
      </c>
      <c r="B287" s="13">
        <v>24899</v>
      </c>
      <c r="C287" s="13">
        <v>24003</v>
      </c>
      <c r="D287" s="13">
        <v>27070</v>
      </c>
      <c r="E287" s="13">
        <v>26320</v>
      </c>
      <c r="F287" s="13">
        <v>27524</v>
      </c>
      <c r="G287" s="13">
        <v>27015</v>
      </c>
      <c r="H287" s="13">
        <v>28045</v>
      </c>
      <c r="I287" s="13">
        <v>28272</v>
      </c>
      <c r="J287" s="13">
        <v>25540</v>
      </c>
      <c r="K287" s="13">
        <v>26902</v>
      </c>
      <c r="L287" s="13">
        <v>25825</v>
      </c>
      <c r="M287" s="13">
        <v>26829</v>
      </c>
      <c r="N287" s="13">
        <v>318244</v>
      </c>
    </row>
    <row r="288" spans="1:14" s="1" customFormat="1" x14ac:dyDescent="0.25">
      <c r="A288" s="7" t="s">
        <v>24</v>
      </c>
      <c r="B288" s="8">
        <v>14454</v>
      </c>
      <c r="C288" s="8">
        <v>13398</v>
      </c>
      <c r="D288" s="8">
        <v>15212</v>
      </c>
      <c r="E288" s="8">
        <v>14667</v>
      </c>
      <c r="F288" s="8">
        <v>15137</v>
      </c>
      <c r="G288" s="8">
        <v>15002</v>
      </c>
      <c r="H288" s="8">
        <v>15612</v>
      </c>
      <c r="I288" s="8">
        <v>15942</v>
      </c>
      <c r="J288" s="8">
        <v>13997</v>
      </c>
      <c r="K288" s="8">
        <v>14598</v>
      </c>
      <c r="L288" s="8">
        <v>14063</v>
      </c>
      <c r="M288" s="8">
        <v>14673</v>
      </c>
      <c r="N288" s="8">
        <v>176755</v>
      </c>
    </row>
    <row r="289" spans="1:14" s="1" customFormat="1" x14ac:dyDescent="0.25">
      <c r="A289" s="7" t="s">
        <v>25</v>
      </c>
      <c r="B289" s="8">
        <v>3417</v>
      </c>
      <c r="C289" s="8">
        <v>3243</v>
      </c>
      <c r="D289" s="8">
        <v>3837</v>
      </c>
      <c r="E289" s="8">
        <v>3517</v>
      </c>
      <c r="F289" s="8">
        <v>4099</v>
      </c>
      <c r="G289" s="8">
        <v>4060</v>
      </c>
      <c r="H289" s="8">
        <v>4163</v>
      </c>
      <c r="I289" s="8">
        <v>4238</v>
      </c>
      <c r="J289" s="8">
        <v>3846</v>
      </c>
      <c r="K289" s="8">
        <v>4082</v>
      </c>
      <c r="L289" s="8">
        <v>4101</v>
      </c>
      <c r="M289" s="8">
        <v>4454</v>
      </c>
      <c r="N289" s="8">
        <v>47057</v>
      </c>
    </row>
    <row r="290" spans="1:14" s="1" customFormat="1" x14ac:dyDescent="0.25">
      <c r="A290" s="7" t="s">
        <v>26</v>
      </c>
      <c r="B290" s="8">
        <v>5654</v>
      </c>
      <c r="C290" s="8">
        <v>6115</v>
      </c>
      <c r="D290" s="8">
        <v>6782</v>
      </c>
      <c r="E290" s="8">
        <v>6660</v>
      </c>
      <c r="F290" s="8">
        <v>6767</v>
      </c>
      <c r="G290" s="8">
        <v>6624</v>
      </c>
      <c r="H290" s="8">
        <v>6746</v>
      </c>
      <c r="I290" s="8">
        <v>6805</v>
      </c>
      <c r="J290" s="8">
        <v>6711</v>
      </c>
      <c r="K290" s="8">
        <v>6759</v>
      </c>
      <c r="L290" s="8">
        <v>6527</v>
      </c>
      <c r="M290" s="8">
        <v>6593</v>
      </c>
      <c r="N290" s="8">
        <v>78743</v>
      </c>
    </row>
    <row r="291" spans="1:14" s="1" customFormat="1" x14ac:dyDescent="0.25">
      <c r="A291" s="7" t="s">
        <v>27</v>
      </c>
      <c r="B291" s="8">
        <v>1374</v>
      </c>
      <c r="C291" s="8">
        <v>1247</v>
      </c>
      <c r="D291" s="8">
        <v>1239</v>
      </c>
      <c r="E291" s="8">
        <v>1476</v>
      </c>
      <c r="F291" s="8">
        <v>1521</v>
      </c>
      <c r="G291" s="8">
        <v>1329</v>
      </c>
      <c r="H291" s="8">
        <v>1524</v>
      </c>
      <c r="I291" s="8">
        <v>1287</v>
      </c>
      <c r="J291" s="8">
        <v>986</v>
      </c>
      <c r="K291" s="8">
        <v>1463</v>
      </c>
      <c r="L291" s="8">
        <v>1134</v>
      </c>
      <c r="M291" s="8">
        <v>1109</v>
      </c>
      <c r="N291" s="8">
        <v>15689</v>
      </c>
    </row>
    <row r="292" spans="1:14" s="1" customFormat="1" ht="15.6" x14ac:dyDescent="0.3">
      <c r="A292" s="5" t="s">
        <v>38</v>
      </c>
      <c r="B292" s="13">
        <v>5108</v>
      </c>
      <c r="C292" s="13">
        <v>4669</v>
      </c>
      <c r="D292" s="13">
        <v>5631</v>
      </c>
      <c r="E292" s="13">
        <v>5788</v>
      </c>
      <c r="F292" s="13">
        <v>4855</v>
      </c>
      <c r="G292" s="13">
        <v>5009</v>
      </c>
      <c r="H292" s="13">
        <v>5736</v>
      </c>
      <c r="I292" s="13">
        <v>6531</v>
      </c>
      <c r="J292" s="13">
        <v>5132</v>
      </c>
      <c r="K292" s="13">
        <v>5589</v>
      </c>
      <c r="L292" s="13">
        <v>5282</v>
      </c>
      <c r="M292" s="13">
        <v>5655</v>
      </c>
      <c r="N292" s="13">
        <v>64985</v>
      </c>
    </row>
    <row r="293" spans="1:14" s="1" customFormat="1" x14ac:dyDescent="0.25">
      <c r="A293" s="7" t="s">
        <v>24</v>
      </c>
      <c r="B293" s="8">
        <v>1870</v>
      </c>
      <c r="C293" s="8">
        <v>1727</v>
      </c>
      <c r="D293" s="8">
        <v>1950</v>
      </c>
      <c r="E293" s="8">
        <v>1987</v>
      </c>
      <c r="F293" s="8">
        <v>2125</v>
      </c>
      <c r="G293" s="8">
        <v>2124</v>
      </c>
      <c r="H293" s="8">
        <v>2298</v>
      </c>
      <c r="I293" s="8">
        <v>2320</v>
      </c>
      <c r="J293" s="8">
        <v>1953</v>
      </c>
      <c r="K293" s="8">
        <v>1971</v>
      </c>
      <c r="L293" s="8">
        <v>1878</v>
      </c>
      <c r="M293" s="8">
        <v>1943</v>
      </c>
      <c r="N293" s="8">
        <v>24146</v>
      </c>
    </row>
    <row r="294" spans="1:14" s="1" customFormat="1" x14ac:dyDescent="0.25">
      <c r="A294" s="7" t="s">
        <v>25</v>
      </c>
      <c r="B294" s="8">
        <v>1214</v>
      </c>
      <c r="C294" s="8">
        <v>1125</v>
      </c>
      <c r="D294" s="8">
        <v>1407</v>
      </c>
      <c r="E294" s="8">
        <v>1361</v>
      </c>
      <c r="F294" s="8">
        <v>973</v>
      </c>
      <c r="G294" s="8">
        <v>1154</v>
      </c>
      <c r="H294" s="8">
        <v>1280</v>
      </c>
      <c r="I294" s="8">
        <v>1602</v>
      </c>
      <c r="J294" s="8">
        <v>1179</v>
      </c>
      <c r="K294" s="8">
        <v>1383</v>
      </c>
      <c r="L294" s="8">
        <v>1249</v>
      </c>
      <c r="M294" s="8">
        <v>1537</v>
      </c>
      <c r="N294" s="8">
        <v>15464</v>
      </c>
    </row>
    <row r="295" spans="1:14" s="1" customFormat="1" x14ac:dyDescent="0.25">
      <c r="A295" s="7" t="s">
        <v>26</v>
      </c>
      <c r="B295" s="8">
        <v>1603</v>
      </c>
      <c r="C295" s="8">
        <v>1445</v>
      </c>
      <c r="D295" s="8">
        <v>1803</v>
      </c>
      <c r="E295" s="8">
        <v>2049</v>
      </c>
      <c r="F295" s="8">
        <v>1410</v>
      </c>
      <c r="G295" s="8">
        <v>1494</v>
      </c>
      <c r="H295" s="8">
        <v>1847</v>
      </c>
      <c r="I295" s="8">
        <v>2112</v>
      </c>
      <c r="J295" s="8">
        <v>1742</v>
      </c>
      <c r="K295" s="8">
        <v>1925</v>
      </c>
      <c r="L295" s="8">
        <v>1857</v>
      </c>
      <c r="M295" s="8">
        <v>1883</v>
      </c>
      <c r="N295" s="8">
        <v>21170</v>
      </c>
    </row>
    <row r="296" spans="1:14" s="1" customFormat="1" x14ac:dyDescent="0.25">
      <c r="A296" s="7" t="s">
        <v>27</v>
      </c>
      <c r="B296" s="8">
        <v>421</v>
      </c>
      <c r="C296" s="8">
        <v>372</v>
      </c>
      <c r="D296" s="8">
        <v>471</v>
      </c>
      <c r="E296" s="8">
        <v>391</v>
      </c>
      <c r="F296" s="8">
        <v>347</v>
      </c>
      <c r="G296" s="8">
        <v>237</v>
      </c>
      <c r="H296" s="8">
        <v>311</v>
      </c>
      <c r="I296" s="8">
        <v>497</v>
      </c>
      <c r="J296" s="8">
        <v>258</v>
      </c>
      <c r="K296" s="8">
        <v>310</v>
      </c>
      <c r="L296" s="8">
        <v>298</v>
      </c>
      <c r="M296" s="8">
        <v>292</v>
      </c>
      <c r="N296" s="8">
        <v>4205</v>
      </c>
    </row>
    <row r="297" spans="1:14" s="1" customFormat="1" ht="15.6" x14ac:dyDescent="0.3">
      <c r="A297" s="5" t="s">
        <v>39</v>
      </c>
      <c r="B297" s="13">
        <v>5271</v>
      </c>
      <c r="C297" s="13">
        <v>5394</v>
      </c>
      <c r="D297" s="13">
        <v>6542</v>
      </c>
      <c r="E297" s="13">
        <v>6217</v>
      </c>
      <c r="F297" s="13">
        <v>6369</v>
      </c>
      <c r="G297" s="13">
        <v>7239</v>
      </c>
      <c r="H297" s="13">
        <v>7622</v>
      </c>
      <c r="I297" s="13">
        <v>8564</v>
      </c>
      <c r="J297" s="13">
        <v>6874</v>
      </c>
      <c r="K297" s="13">
        <v>7473</v>
      </c>
      <c r="L297" s="13">
        <v>6342</v>
      </c>
      <c r="M297" s="13">
        <v>6706</v>
      </c>
      <c r="N297" s="13">
        <v>80613</v>
      </c>
    </row>
    <row r="298" spans="1:14" s="1" customFormat="1" x14ac:dyDescent="0.25">
      <c r="A298" s="7" t="s">
        <v>24</v>
      </c>
      <c r="B298" s="8">
        <v>1453</v>
      </c>
      <c r="C298" s="8">
        <v>1294</v>
      </c>
      <c r="D298" s="8">
        <v>1428</v>
      </c>
      <c r="E298" s="8">
        <v>1512</v>
      </c>
      <c r="F298" s="8">
        <v>1509</v>
      </c>
      <c r="G298" s="8">
        <v>1431</v>
      </c>
      <c r="H298" s="8">
        <v>1488</v>
      </c>
      <c r="I298" s="8">
        <v>1542</v>
      </c>
      <c r="J298" s="8">
        <v>1294</v>
      </c>
      <c r="K298" s="8">
        <v>1274</v>
      </c>
      <c r="L298" s="8">
        <v>1173</v>
      </c>
      <c r="M298" s="8">
        <v>1088</v>
      </c>
      <c r="N298" s="8">
        <v>16486</v>
      </c>
    </row>
    <row r="299" spans="1:14" s="1" customFormat="1" x14ac:dyDescent="0.25">
      <c r="A299" s="7" t="s">
        <v>25</v>
      </c>
      <c r="B299" s="8">
        <v>2800</v>
      </c>
      <c r="C299" s="8">
        <v>3014</v>
      </c>
      <c r="D299" s="8">
        <v>3726</v>
      </c>
      <c r="E299" s="8">
        <v>3477</v>
      </c>
      <c r="F299" s="8">
        <v>3513</v>
      </c>
      <c r="G299" s="8">
        <v>4340</v>
      </c>
      <c r="H299" s="8">
        <v>4569</v>
      </c>
      <c r="I299" s="8">
        <v>5244</v>
      </c>
      <c r="J299" s="8">
        <v>4075</v>
      </c>
      <c r="K299" s="8">
        <v>4611</v>
      </c>
      <c r="L299" s="8">
        <v>3872</v>
      </c>
      <c r="M299" s="8">
        <v>4246</v>
      </c>
      <c r="N299" s="8">
        <v>47487</v>
      </c>
    </row>
    <row r="300" spans="1:14" s="1" customFormat="1" x14ac:dyDescent="0.25">
      <c r="A300" s="7" t="s">
        <v>26</v>
      </c>
      <c r="B300" s="8">
        <v>759</v>
      </c>
      <c r="C300" s="8">
        <v>846</v>
      </c>
      <c r="D300" s="8">
        <v>1042</v>
      </c>
      <c r="E300" s="8">
        <v>912</v>
      </c>
      <c r="F300" s="8">
        <v>990</v>
      </c>
      <c r="G300" s="8">
        <v>1152</v>
      </c>
      <c r="H300" s="8">
        <v>1162</v>
      </c>
      <c r="I300" s="8">
        <v>1341</v>
      </c>
      <c r="J300" s="8">
        <v>1133</v>
      </c>
      <c r="K300" s="8">
        <v>1171</v>
      </c>
      <c r="L300" s="8">
        <v>1003</v>
      </c>
      <c r="M300" s="8">
        <v>1064</v>
      </c>
      <c r="N300" s="8">
        <v>12575</v>
      </c>
    </row>
    <row r="301" spans="1:14" s="1" customFormat="1" x14ac:dyDescent="0.25">
      <c r="A301" s="7" t="s">
        <v>27</v>
      </c>
      <c r="B301" s="8">
        <v>259</v>
      </c>
      <c r="C301" s="8">
        <v>240</v>
      </c>
      <c r="D301" s="8">
        <v>346</v>
      </c>
      <c r="E301" s="8">
        <v>316</v>
      </c>
      <c r="F301" s="8">
        <v>357</v>
      </c>
      <c r="G301" s="8">
        <v>316</v>
      </c>
      <c r="H301" s="8">
        <v>403</v>
      </c>
      <c r="I301" s="8">
        <v>437</v>
      </c>
      <c r="J301" s="8">
        <v>372</v>
      </c>
      <c r="K301" s="8">
        <v>417</v>
      </c>
      <c r="L301" s="8">
        <v>294</v>
      </c>
      <c r="M301" s="8">
        <v>308</v>
      </c>
      <c r="N301" s="8">
        <v>4065</v>
      </c>
    </row>
    <row r="302" spans="1:14" s="1" customFormat="1" ht="15.6" x14ac:dyDescent="0.3">
      <c r="A302" s="5" t="s">
        <v>40</v>
      </c>
      <c r="B302" s="13">
        <v>11263</v>
      </c>
      <c r="C302" s="13">
        <v>11041</v>
      </c>
      <c r="D302" s="13">
        <v>12896</v>
      </c>
      <c r="E302" s="13">
        <v>12421</v>
      </c>
      <c r="F302" s="13">
        <v>12492</v>
      </c>
      <c r="G302" s="13">
        <v>12946</v>
      </c>
      <c r="H302" s="13">
        <v>13179</v>
      </c>
      <c r="I302" s="13">
        <v>13089</v>
      </c>
      <c r="J302" s="13">
        <v>11437</v>
      </c>
      <c r="K302" s="13">
        <v>11966</v>
      </c>
      <c r="L302" s="13">
        <v>11647</v>
      </c>
      <c r="M302" s="13">
        <v>11658</v>
      </c>
      <c r="N302" s="13">
        <v>146035</v>
      </c>
    </row>
    <row r="303" spans="1:14" s="1" customFormat="1" x14ac:dyDescent="0.25">
      <c r="A303" s="7" t="s">
        <v>24</v>
      </c>
      <c r="B303" s="8">
        <v>4030</v>
      </c>
      <c r="C303" s="8">
        <v>3774</v>
      </c>
      <c r="D303" s="8">
        <v>4304</v>
      </c>
      <c r="E303" s="8">
        <v>4363</v>
      </c>
      <c r="F303" s="8">
        <v>4404</v>
      </c>
      <c r="G303" s="8">
        <v>4555</v>
      </c>
      <c r="H303" s="8">
        <v>4805</v>
      </c>
      <c r="I303" s="8">
        <v>4791</v>
      </c>
      <c r="J303" s="8">
        <v>4098</v>
      </c>
      <c r="K303" s="8">
        <v>4178</v>
      </c>
      <c r="L303" s="8">
        <v>4042</v>
      </c>
      <c r="M303" s="8">
        <v>3931</v>
      </c>
      <c r="N303" s="8">
        <v>51275</v>
      </c>
    </row>
    <row r="304" spans="1:14" s="1" customFormat="1" x14ac:dyDescent="0.25">
      <c r="A304" s="7" t="s">
        <v>25</v>
      </c>
      <c r="B304" s="8">
        <v>5522</v>
      </c>
      <c r="C304" s="8">
        <v>5785</v>
      </c>
      <c r="D304" s="8">
        <v>6954</v>
      </c>
      <c r="E304" s="8">
        <v>6481</v>
      </c>
      <c r="F304" s="8">
        <v>6723</v>
      </c>
      <c r="G304" s="8">
        <v>7031</v>
      </c>
      <c r="H304" s="8">
        <v>6933</v>
      </c>
      <c r="I304" s="8">
        <v>6796</v>
      </c>
      <c r="J304" s="8">
        <v>6118</v>
      </c>
      <c r="K304" s="8">
        <v>6606</v>
      </c>
      <c r="L304" s="8">
        <v>6239</v>
      </c>
      <c r="M304" s="8">
        <v>6169</v>
      </c>
      <c r="N304" s="8">
        <v>77357</v>
      </c>
    </row>
    <row r="305" spans="1:14" s="1" customFormat="1" x14ac:dyDescent="0.25">
      <c r="A305" s="7" t="s">
        <v>26</v>
      </c>
      <c r="B305" s="8">
        <v>1416</v>
      </c>
      <c r="C305" s="8">
        <v>1322</v>
      </c>
      <c r="D305" s="8">
        <v>1322</v>
      </c>
      <c r="E305" s="8">
        <v>1289</v>
      </c>
      <c r="F305" s="8">
        <v>1080</v>
      </c>
      <c r="G305" s="8">
        <v>1114</v>
      </c>
      <c r="H305" s="8">
        <v>1139</v>
      </c>
      <c r="I305" s="8">
        <v>1186</v>
      </c>
      <c r="J305" s="8">
        <v>994</v>
      </c>
      <c r="K305" s="8">
        <v>962</v>
      </c>
      <c r="L305" s="8">
        <v>1182</v>
      </c>
      <c r="M305" s="8">
        <v>1335</v>
      </c>
      <c r="N305" s="8">
        <v>14341</v>
      </c>
    </row>
    <row r="306" spans="1:14" x14ac:dyDescent="0.25">
      <c r="A306" s="7" t="s">
        <v>27</v>
      </c>
      <c r="B306" s="8">
        <v>295</v>
      </c>
      <c r="C306" s="8">
        <v>160</v>
      </c>
      <c r="D306" s="8">
        <v>316</v>
      </c>
      <c r="E306" s="8">
        <v>288</v>
      </c>
      <c r="F306" s="8">
        <v>285</v>
      </c>
      <c r="G306" s="8">
        <v>246</v>
      </c>
      <c r="H306" s="8">
        <v>302</v>
      </c>
      <c r="I306" s="8">
        <v>316</v>
      </c>
      <c r="J306" s="8">
        <v>227</v>
      </c>
      <c r="K306" s="8">
        <v>220</v>
      </c>
      <c r="L306" s="8">
        <v>184</v>
      </c>
      <c r="M306" s="8">
        <v>223</v>
      </c>
      <c r="N306" s="8">
        <v>3062</v>
      </c>
    </row>
    <row r="307" spans="1:14" ht="15.6" x14ac:dyDescent="0.3">
      <c r="A307" s="5" t="s">
        <v>43</v>
      </c>
      <c r="B307" s="13">
        <v>14279</v>
      </c>
      <c r="C307" s="13">
        <v>15020</v>
      </c>
      <c r="D307" s="13">
        <v>15187</v>
      </c>
      <c r="E307" s="13">
        <v>15007</v>
      </c>
      <c r="F307" s="13">
        <v>15072</v>
      </c>
      <c r="G307" s="13">
        <v>14083</v>
      </c>
      <c r="H307" s="13">
        <v>17840</v>
      </c>
      <c r="I307" s="13">
        <v>18739</v>
      </c>
      <c r="J307" s="13">
        <v>16783</v>
      </c>
      <c r="K307" s="13">
        <v>17250</v>
      </c>
      <c r="L307" s="13">
        <v>15066</v>
      </c>
      <c r="M307" s="13">
        <v>14505</v>
      </c>
      <c r="N307" s="13">
        <v>188831</v>
      </c>
    </row>
    <row r="308" spans="1:14" x14ac:dyDescent="0.25">
      <c r="A308" s="7" t="s">
        <v>24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x14ac:dyDescent="0.25">
      <c r="A309" s="7" t="s">
        <v>25</v>
      </c>
      <c r="B309" s="8">
        <v>18</v>
      </c>
      <c r="C309" s="8">
        <v>59</v>
      </c>
      <c r="D309" s="8">
        <v>37</v>
      </c>
      <c r="E309" s="8">
        <v>40</v>
      </c>
      <c r="F309" s="8">
        <v>95</v>
      </c>
      <c r="G309" s="8">
        <v>151</v>
      </c>
      <c r="H309" s="8">
        <v>78</v>
      </c>
      <c r="I309" s="8">
        <v>128</v>
      </c>
      <c r="J309" s="8">
        <v>74</v>
      </c>
      <c r="K309" s="8">
        <v>104</v>
      </c>
      <c r="L309" s="8">
        <v>98</v>
      </c>
      <c r="M309" s="8">
        <v>106</v>
      </c>
      <c r="N309" s="8">
        <v>988</v>
      </c>
    </row>
    <row r="310" spans="1:14" x14ac:dyDescent="0.25">
      <c r="A310" s="7" t="s">
        <v>26</v>
      </c>
      <c r="B310" s="8">
        <v>11918</v>
      </c>
      <c r="C310" s="8">
        <v>12712</v>
      </c>
      <c r="D310" s="8">
        <v>13168</v>
      </c>
      <c r="E310" s="8">
        <v>12721</v>
      </c>
      <c r="F310" s="8">
        <v>12811</v>
      </c>
      <c r="G310" s="8">
        <v>12122</v>
      </c>
      <c r="H310" s="8">
        <v>15664</v>
      </c>
      <c r="I310" s="8">
        <v>16454</v>
      </c>
      <c r="J310" s="8">
        <v>15267</v>
      </c>
      <c r="K310" s="8">
        <v>14726</v>
      </c>
      <c r="L310" s="8">
        <v>13041</v>
      </c>
      <c r="M310" s="8">
        <v>12937</v>
      </c>
      <c r="N310" s="8">
        <v>163541</v>
      </c>
    </row>
    <row r="311" spans="1:14" x14ac:dyDescent="0.25">
      <c r="A311" s="7" t="s">
        <v>27</v>
      </c>
      <c r="B311" s="8">
        <v>2343</v>
      </c>
      <c r="C311" s="8">
        <v>2249</v>
      </c>
      <c r="D311" s="8">
        <v>1982</v>
      </c>
      <c r="E311" s="8">
        <v>2246</v>
      </c>
      <c r="F311" s="8">
        <v>2166</v>
      </c>
      <c r="G311" s="8">
        <v>1810</v>
      </c>
      <c r="H311" s="8">
        <v>2098</v>
      </c>
      <c r="I311" s="8">
        <v>2157</v>
      </c>
      <c r="J311" s="8">
        <v>1442</v>
      </c>
      <c r="K311" s="8">
        <v>2420</v>
      </c>
      <c r="L311" s="8">
        <v>1927</v>
      </c>
      <c r="M311" s="8">
        <v>1462</v>
      </c>
      <c r="N311" s="8">
        <v>24302</v>
      </c>
    </row>
    <row r="312" spans="1:14" ht="15.6" x14ac:dyDescent="0.3">
      <c r="A312" s="5" t="s">
        <v>45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x14ac:dyDescent="0.25">
      <c r="A313" s="7" t="s">
        <v>24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x14ac:dyDescent="0.25">
      <c r="A314" s="7" t="s">
        <v>25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x14ac:dyDescent="0.25">
      <c r="A315" s="7" t="s">
        <v>26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x14ac:dyDescent="0.25">
      <c r="A316" s="7" t="s">
        <v>27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s="1" customFormat="1" ht="15.6" x14ac:dyDescent="0.3">
      <c r="A317" s="5" t="s">
        <v>41</v>
      </c>
      <c r="B317" s="13">
        <v>6694</v>
      </c>
      <c r="C317" s="13">
        <v>7198</v>
      </c>
      <c r="D317" s="13">
        <v>7714</v>
      </c>
      <c r="E317" s="13">
        <v>8157</v>
      </c>
      <c r="F317" s="13">
        <v>7837</v>
      </c>
      <c r="G317" s="13">
        <v>7935</v>
      </c>
      <c r="H317" s="13">
        <v>8571</v>
      </c>
      <c r="I317" s="13">
        <v>8152</v>
      </c>
      <c r="J317" s="13">
        <v>7220</v>
      </c>
      <c r="K317" s="13">
        <v>7779</v>
      </c>
      <c r="L317" s="13">
        <v>6685</v>
      </c>
      <c r="M317" s="13">
        <v>6752</v>
      </c>
      <c r="N317" s="13">
        <v>90694</v>
      </c>
    </row>
    <row r="318" spans="1:14" s="1" customFormat="1" x14ac:dyDescent="0.25">
      <c r="A318" s="7" t="s">
        <v>24</v>
      </c>
      <c r="B318" s="8">
        <v>2417</v>
      </c>
      <c r="C318" s="8">
        <v>2200</v>
      </c>
      <c r="D318" s="8">
        <v>2455</v>
      </c>
      <c r="E318" s="8">
        <v>2362</v>
      </c>
      <c r="F318" s="8">
        <v>2477</v>
      </c>
      <c r="G318" s="8">
        <v>2462</v>
      </c>
      <c r="H318" s="8">
        <v>2499</v>
      </c>
      <c r="I318" s="8">
        <v>2522</v>
      </c>
      <c r="J318" s="8">
        <v>2143</v>
      </c>
      <c r="K318" s="8">
        <v>2204</v>
      </c>
      <c r="L318" s="8">
        <v>2167</v>
      </c>
      <c r="M318" s="8">
        <v>2028</v>
      </c>
      <c r="N318" s="8">
        <v>27936</v>
      </c>
    </row>
    <row r="319" spans="1:14" s="1" customFormat="1" x14ac:dyDescent="0.25">
      <c r="A319" s="7" t="s">
        <v>25</v>
      </c>
      <c r="B319" s="8">
        <v>3634</v>
      </c>
      <c r="C319" s="8">
        <v>4486</v>
      </c>
      <c r="D319" s="8">
        <v>4719</v>
      </c>
      <c r="E319" s="8">
        <v>5235</v>
      </c>
      <c r="F319" s="8">
        <v>4760</v>
      </c>
      <c r="G319" s="8">
        <v>4977</v>
      </c>
      <c r="H319" s="8">
        <v>5504</v>
      </c>
      <c r="I319" s="8">
        <v>5152</v>
      </c>
      <c r="J319" s="8">
        <v>4557</v>
      </c>
      <c r="K319" s="8">
        <v>5034</v>
      </c>
      <c r="L319" s="8">
        <v>4059</v>
      </c>
      <c r="M319" s="8">
        <v>4285</v>
      </c>
      <c r="N319" s="8">
        <v>56402</v>
      </c>
    </row>
    <row r="320" spans="1:14" x14ac:dyDescent="0.25">
      <c r="A320" s="7" t="s">
        <v>26</v>
      </c>
      <c r="B320" s="8">
        <v>271</v>
      </c>
      <c r="C320" s="8">
        <v>241</v>
      </c>
      <c r="D320" s="8">
        <v>277</v>
      </c>
      <c r="E320" s="8">
        <v>270</v>
      </c>
      <c r="F320" s="8">
        <v>309</v>
      </c>
      <c r="G320" s="8">
        <v>204</v>
      </c>
      <c r="H320" s="8">
        <v>266</v>
      </c>
      <c r="I320" s="8">
        <v>223</v>
      </c>
      <c r="J320" s="8">
        <v>225</v>
      </c>
      <c r="K320" s="8">
        <v>265</v>
      </c>
      <c r="L320" s="8">
        <v>257</v>
      </c>
      <c r="M320" s="8">
        <v>236</v>
      </c>
      <c r="N320" s="8">
        <v>3044</v>
      </c>
    </row>
    <row r="321" spans="1:16" x14ac:dyDescent="0.25">
      <c r="A321" s="7" t="s">
        <v>27</v>
      </c>
      <c r="B321" s="8">
        <v>372</v>
      </c>
      <c r="C321" s="8">
        <v>271</v>
      </c>
      <c r="D321" s="8">
        <v>263</v>
      </c>
      <c r="E321" s="8">
        <v>290</v>
      </c>
      <c r="F321" s="8">
        <v>291</v>
      </c>
      <c r="G321" s="8">
        <v>292</v>
      </c>
      <c r="H321" s="8">
        <v>302</v>
      </c>
      <c r="I321" s="8">
        <v>255</v>
      </c>
      <c r="J321" s="8">
        <v>295</v>
      </c>
      <c r="K321" s="8">
        <v>276</v>
      </c>
      <c r="L321" s="8">
        <v>202</v>
      </c>
      <c r="M321" s="8">
        <v>203</v>
      </c>
      <c r="N321" s="8">
        <v>3312</v>
      </c>
    </row>
    <row r="322" spans="1:16" ht="15.6" x14ac:dyDescent="0.3">
      <c r="A322" s="5" t="s">
        <v>47</v>
      </c>
      <c r="B322" s="13">
        <v>3004</v>
      </c>
      <c r="C322" s="13">
        <v>3089</v>
      </c>
      <c r="D322" s="13">
        <v>3324</v>
      </c>
      <c r="E322" s="13">
        <v>3042</v>
      </c>
      <c r="F322" s="13">
        <v>3310</v>
      </c>
      <c r="G322" s="13">
        <v>3258</v>
      </c>
      <c r="H322" s="13">
        <v>3331</v>
      </c>
      <c r="I322" s="13">
        <v>3305</v>
      </c>
      <c r="J322" s="13">
        <v>3079</v>
      </c>
      <c r="K322" s="13">
        <v>3202</v>
      </c>
      <c r="L322" s="13">
        <v>3182</v>
      </c>
      <c r="M322" s="13">
        <v>3259</v>
      </c>
      <c r="N322" s="13">
        <v>38385</v>
      </c>
    </row>
    <row r="323" spans="1:16" x14ac:dyDescent="0.25">
      <c r="A323" s="7" t="s">
        <v>24</v>
      </c>
      <c r="B323" s="8">
        <v>65</v>
      </c>
      <c r="C323" s="8">
        <v>78</v>
      </c>
      <c r="D323" s="8">
        <v>83</v>
      </c>
      <c r="E323" s="8">
        <v>70</v>
      </c>
      <c r="F323" s="8">
        <v>84</v>
      </c>
      <c r="G323" s="8">
        <v>86</v>
      </c>
      <c r="H323" s="8">
        <v>96</v>
      </c>
      <c r="I323" s="8">
        <v>100</v>
      </c>
      <c r="J323" s="8">
        <v>94</v>
      </c>
      <c r="K323" s="8">
        <v>84</v>
      </c>
      <c r="L323" s="8">
        <v>62</v>
      </c>
      <c r="M323" s="8">
        <v>62</v>
      </c>
      <c r="N323" s="8">
        <v>964</v>
      </c>
    </row>
    <row r="324" spans="1:16" x14ac:dyDescent="0.25">
      <c r="A324" s="7" t="s">
        <v>25</v>
      </c>
      <c r="B324" s="8">
        <v>2242</v>
      </c>
      <c r="C324" s="8">
        <v>2112</v>
      </c>
      <c r="D324" s="8">
        <v>2307</v>
      </c>
      <c r="E324" s="8">
        <v>2111</v>
      </c>
      <c r="F324" s="8">
        <v>2370</v>
      </c>
      <c r="G324" s="8">
        <v>2159</v>
      </c>
      <c r="H324" s="8">
        <v>2471</v>
      </c>
      <c r="I324" s="8">
        <v>2439</v>
      </c>
      <c r="J324" s="8">
        <v>2096</v>
      </c>
      <c r="K324" s="8">
        <v>2286</v>
      </c>
      <c r="L324" s="8">
        <v>2240</v>
      </c>
      <c r="M324" s="8">
        <v>2380</v>
      </c>
      <c r="N324" s="8">
        <v>27213</v>
      </c>
    </row>
    <row r="325" spans="1:16" x14ac:dyDescent="0.25">
      <c r="A325" s="7" t="s">
        <v>26</v>
      </c>
      <c r="B325" s="8">
        <v>601</v>
      </c>
      <c r="C325" s="8">
        <v>795</v>
      </c>
      <c r="D325" s="8">
        <v>772</v>
      </c>
      <c r="E325" s="8">
        <v>758</v>
      </c>
      <c r="F325" s="8">
        <v>789</v>
      </c>
      <c r="G325" s="8">
        <v>838</v>
      </c>
      <c r="H325" s="8">
        <v>644</v>
      </c>
      <c r="I325" s="8">
        <v>668</v>
      </c>
      <c r="J325" s="8">
        <v>801</v>
      </c>
      <c r="K325" s="8">
        <v>688</v>
      </c>
      <c r="L325" s="8">
        <v>806</v>
      </c>
      <c r="M325" s="8">
        <v>735</v>
      </c>
      <c r="N325" s="8">
        <v>8895</v>
      </c>
    </row>
    <row r="326" spans="1:16" x14ac:dyDescent="0.25">
      <c r="A326" s="7" t="s">
        <v>27</v>
      </c>
      <c r="B326" s="8">
        <v>96</v>
      </c>
      <c r="C326" s="8">
        <v>104</v>
      </c>
      <c r="D326" s="8">
        <v>162</v>
      </c>
      <c r="E326" s="8">
        <v>103</v>
      </c>
      <c r="F326" s="8">
        <v>67</v>
      </c>
      <c r="G326" s="8">
        <v>175</v>
      </c>
      <c r="H326" s="8">
        <v>120</v>
      </c>
      <c r="I326" s="8">
        <v>98</v>
      </c>
      <c r="J326" s="8">
        <v>88</v>
      </c>
      <c r="K326" s="8">
        <v>144</v>
      </c>
      <c r="L326" s="8">
        <v>74</v>
      </c>
      <c r="M326" s="8">
        <v>82</v>
      </c>
      <c r="N326" s="8">
        <v>1313</v>
      </c>
    </row>
    <row r="327" spans="1:16" ht="15.6" x14ac:dyDescent="0.3">
      <c r="A327" s="32" t="s">
        <v>14</v>
      </c>
      <c r="B327" s="33">
        <v>70518</v>
      </c>
      <c r="C327" s="33">
        <v>70414</v>
      </c>
      <c r="D327" s="33">
        <v>78364</v>
      </c>
      <c r="E327" s="33">
        <v>76952</v>
      </c>
      <c r="F327" s="33">
        <v>77459</v>
      </c>
      <c r="G327" s="33">
        <v>77485</v>
      </c>
      <c r="H327" s="33">
        <v>84324</v>
      </c>
      <c r="I327" s="33">
        <v>86652</v>
      </c>
      <c r="J327" s="33">
        <v>76065</v>
      </c>
      <c r="K327" s="33">
        <v>80161</v>
      </c>
      <c r="L327" s="33">
        <v>74029</v>
      </c>
      <c r="M327" s="33">
        <v>75364</v>
      </c>
      <c r="N327" s="33">
        <v>927787</v>
      </c>
    </row>
    <row r="330" spans="1:16" ht="15.6" x14ac:dyDescent="0.3">
      <c r="A330" s="2" t="s">
        <v>73</v>
      </c>
    </row>
    <row r="331" spans="1:16" ht="15.6" x14ac:dyDescent="0.3">
      <c r="A331" s="30" t="s">
        <v>72</v>
      </c>
      <c r="B331" s="31" t="s">
        <v>2</v>
      </c>
      <c r="C331" s="31" t="s">
        <v>3</v>
      </c>
      <c r="D331" s="31" t="s">
        <v>4</v>
      </c>
      <c r="E331" s="31" t="s">
        <v>5</v>
      </c>
      <c r="F331" s="31" t="s">
        <v>6</v>
      </c>
      <c r="G331" s="31" t="s">
        <v>7</v>
      </c>
      <c r="H331" s="31" t="s">
        <v>8</v>
      </c>
      <c r="I331" s="31" t="s">
        <v>9</v>
      </c>
      <c r="J331" s="31" t="s">
        <v>10</v>
      </c>
      <c r="K331" s="31" t="s">
        <v>11</v>
      </c>
      <c r="L331" s="31" t="s">
        <v>12</v>
      </c>
      <c r="M331" s="31" t="s">
        <v>13</v>
      </c>
      <c r="N331" s="31" t="s">
        <v>14</v>
      </c>
    </row>
    <row r="332" spans="1:16" ht="15.6" x14ac:dyDescent="0.3">
      <c r="A332" s="5" t="s">
        <v>37</v>
      </c>
      <c r="B332" s="13">
        <v>292</v>
      </c>
      <c r="C332" s="13">
        <v>516</v>
      </c>
      <c r="D332" s="13">
        <v>412</v>
      </c>
      <c r="E332" s="13">
        <v>366</v>
      </c>
      <c r="F332" s="13">
        <v>504</v>
      </c>
      <c r="G332" s="13">
        <v>688</v>
      </c>
      <c r="H332" s="13">
        <v>476</v>
      </c>
      <c r="I332" s="13">
        <v>348</v>
      </c>
      <c r="J332" s="13">
        <v>376</v>
      </c>
      <c r="K332" s="13">
        <v>560</v>
      </c>
      <c r="L332" s="13">
        <v>622</v>
      </c>
      <c r="M332" s="13">
        <v>322</v>
      </c>
      <c r="N332" s="13">
        <v>5482</v>
      </c>
      <c r="O332" s="68"/>
      <c r="P332" s="9"/>
    </row>
    <row r="333" spans="1:16" x14ac:dyDescent="0.25">
      <c r="A333" s="7" t="s">
        <v>26</v>
      </c>
      <c r="B333" s="8">
        <v>284</v>
      </c>
      <c r="C333" s="8">
        <v>496</v>
      </c>
      <c r="D333" s="8">
        <v>406</v>
      </c>
      <c r="E333" s="8">
        <v>362</v>
      </c>
      <c r="F333" s="8">
        <v>500</v>
      </c>
      <c r="G333" s="8">
        <v>660</v>
      </c>
      <c r="H333" s="8">
        <v>466</v>
      </c>
      <c r="I333" s="8">
        <v>344</v>
      </c>
      <c r="J333" s="8">
        <v>362</v>
      </c>
      <c r="K333" s="8">
        <v>556</v>
      </c>
      <c r="L333" s="8">
        <v>600</v>
      </c>
      <c r="M333" s="8">
        <v>320</v>
      </c>
      <c r="N333" s="8">
        <v>5356</v>
      </c>
    </row>
    <row r="334" spans="1:16" x14ac:dyDescent="0.25">
      <c r="A334" s="7" t="s">
        <v>27</v>
      </c>
      <c r="B334" s="8">
        <v>8</v>
      </c>
      <c r="C334" s="8">
        <v>20</v>
      </c>
      <c r="D334" s="8">
        <v>6</v>
      </c>
      <c r="E334" s="8">
        <v>4</v>
      </c>
      <c r="F334" s="8">
        <v>4</v>
      </c>
      <c r="G334" s="8">
        <v>28</v>
      </c>
      <c r="H334" s="8">
        <v>10</v>
      </c>
      <c r="I334" s="8">
        <v>4</v>
      </c>
      <c r="J334" s="8">
        <v>14</v>
      </c>
      <c r="K334" s="8">
        <v>4</v>
      </c>
      <c r="L334" s="8">
        <v>22</v>
      </c>
      <c r="M334" s="8">
        <v>2</v>
      </c>
      <c r="N334" s="8">
        <v>126</v>
      </c>
    </row>
    <row r="335" spans="1:16" ht="15.6" x14ac:dyDescent="0.3">
      <c r="A335" s="5" t="s">
        <v>74</v>
      </c>
      <c r="B335" s="13">
        <v>7148</v>
      </c>
      <c r="C335" s="13">
        <v>6964</v>
      </c>
      <c r="D335" s="13">
        <v>6688</v>
      </c>
      <c r="E335" s="13">
        <v>5726</v>
      </c>
      <c r="F335" s="13">
        <v>6062</v>
      </c>
      <c r="G335" s="13">
        <v>6894</v>
      </c>
      <c r="H335" s="13">
        <v>8692</v>
      </c>
      <c r="I335" s="13">
        <v>7314</v>
      </c>
      <c r="J335" s="13">
        <v>6268</v>
      </c>
      <c r="K335" s="13">
        <v>6432</v>
      </c>
      <c r="L335" s="13">
        <v>6446</v>
      </c>
      <c r="M335" s="13">
        <v>8654</v>
      </c>
      <c r="N335" s="13">
        <v>83288</v>
      </c>
    </row>
    <row r="336" spans="1:16" x14ac:dyDescent="0.25">
      <c r="A336" s="7" t="s">
        <v>29</v>
      </c>
      <c r="B336" s="8">
        <v>4810</v>
      </c>
      <c r="C336" s="8">
        <v>4386</v>
      </c>
      <c r="D336" s="8">
        <v>4138</v>
      </c>
      <c r="E336" s="8">
        <v>3750</v>
      </c>
      <c r="F336" s="8">
        <v>3962</v>
      </c>
      <c r="G336" s="8">
        <v>4392</v>
      </c>
      <c r="H336" s="8">
        <v>5144</v>
      </c>
      <c r="I336" s="8">
        <v>4676</v>
      </c>
      <c r="J336" s="8">
        <v>3948</v>
      </c>
      <c r="K336" s="8">
        <v>4148</v>
      </c>
      <c r="L336" s="8">
        <v>4034</v>
      </c>
      <c r="M336" s="8">
        <v>5018</v>
      </c>
      <c r="N336" s="8">
        <v>52406</v>
      </c>
    </row>
    <row r="337" spans="1:15" x14ac:dyDescent="0.25">
      <c r="A337" s="7" t="s">
        <v>30</v>
      </c>
      <c r="B337" s="8">
        <v>2050</v>
      </c>
      <c r="C337" s="8">
        <v>2398</v>
      </c>
      <c r="D337" s="8">
        <v>2428</v>
      </c>
      <c r="E337" s="8">
        <v>1868</v>
      </c>
      <c r="F337" s="8">
        <v>1940</v>
      </c>
      <c r="G337" s="8">
        <v>2296</v>
      </c>
      <c r="H337" s="8">
        <v>3228</v>
      </c>
      <c r="I337" s="8">
        <v>2448</v>
      </c>
      <c r="J337" s="8">
        <v>2050</v>
      </c>
      <c r="K337" s="8">
        <v>1974</v>
      </c>
      <c r="L337" s="8">
        <v>1980</v>
      </c>
      <c r="M337" s="8">
        <v>3432</v>
      </c>
      <c r="N337" s="8">
        <v>28092</v>
      </c>
    </row>
    <row r="338" spans="1:15" x14ac:dyDescent="0.25">
      <c r="A338" s="7" t="s">
        <v>27</v>
      </c>
      <c r="B338" s="8">
        <v>288</v>
      </c>
      <c r="C338" s="8">
        <v>180</v>
      </c>
      <c r="D338" s="8">
        <v>122</v>
      </c>
      <c r="E338" s="8">
        <v>108</v>
      </c>
      <c r="F338" s="8">
        <v>160</v>
      </c>
      <c r="G338" s="8">
        <v>206</v>
      </c>
      <c r="H338" s="8">
        <v>320</v>
      </c>
      <c r="I338" s="8">
        <v>190</v>
      </c>
      <c r="J338" s="8">
        <v>270</v>
      </c>
      <c r="K338" s="8">
        <v>310</v>
      </c>
      <c r="L338" s="8">
        <v>432</v>
      </c>
      <c r="M338" s="8">
        <v>204</v>
      </c>
      <c r="N338" s="8">
        <v>2790</v>
      </c>
    </row>
    <row r="339" spans="1:15" ht="15.6" x14ac:dyDescent="0.3">
      <c r="A339" s="5" t="s">
        <v>38</v>
      </c>
      <c r="B339" s="13">
        <v>4805</v>
      </c>
      <c r="C339" s="13">
        <v>4813</v>
      </c>
      <c r="D339" s="13">
        <v>5244</v>
      </c>
      <c r="E339" s="13">
        <v>5090</v>
      </c>
      <c r="F339" s="13">
        <v>5004</v>
      </c>
      <c r="G339" s="13">
        <v>3977</v>
      </c>
      <c r="H339" s="13">
        <v>5232</v>
      </c>
      <c r="I339" s="13">
        <v>5885</v>
      </c>
      <c r="J339" s="13">
        <v>4206</v>
      </c>
      <c r="K339" s="13">
        <v>5452</v>
      </c>
      <c r="L339" s="13">
        <v>4381</v>
      </c>
      <c r="M339" s="13">
        <v>4630</v>
      </c>
      <c r="N339" s="13">
        <v>58719</v>
      </c>
      <c r="O339" s="9"/>
    </row>
    <row r="340" spans="1:15" x14ac:dyDescent="0.25">
      <c r="A340" s="7" t="s">
        <v>26</v>
      </c>
      <c r="B340" s="8">
        <v>3496</v>
      </c>
      <c r="C340" s="8">
        <v>3579</v>
      </c>
      <c r="D340" s="8">
        <v>4062</v>
      </c>
      <c r="E340" s="8">
        <v>4177</v>
      </c>
      <c r="F340" s="8">
        <v>3374</v>
      </c>
      <c r="G340" s="8">
        <v>3314</v>
      </c>
      <c r="H340" s="8">
        <v>4360</v>
      </c>
      <c r="I340" s="8">
        <v>4419</v>
      </c>
      <c r="J340" s="8">
        <v>3310</v>
      </c>
      <c r="K340" s="8">
        <v>4152</v>
      </c>
      <c r="L340" s="8">
        <v>3537</v>
      </c>
      <c r="M340" s="8">
        <v>3530</v>
      </c>
      <c r="N340" s="8">
        <v>45310</v>
      </c>
    </row>
    <row r="341" spans="1:15" x14ac:dyDescent="0.25">
      <c r="A341" s="7" t="s">
        <v>27</v>
      </c>
      <c r="B341" s="8">
        <v>1309</v>
      </c>
      <c r="C341" s="8">
        <v>1234</v>
      </c>
      <c r="D341" s="8">
        <v>1182</v>
      </c>
      <c r="E341" s="8">
        <v>913</v>
      </c>
      <c r="F341" s="8">
        <v>1630</v>
      </c>
      <c r="G341" s="8">
        <v>663</v>
      </c>
      <c r="H341" s="8">
        <v>872</v>
      </c>
      <c r="I341" s="8">
        <v>1466</v>
      </c>
      <c r="J341" s="8">
        <v>896</v>
      </c>
      <c r="K341" s="8">
        <v>1300</v>
      </c>
      <c r="L341" s="8">
        <v>844</v>
      </c>
      <c r="M341" s="8">
        <v>1100</v>
      </c>
      <c r="N341" s="8">
        <v>13409</v>
      </c>
    </row>
    <row r="342" spans="1:15" ht="15.6" x14ac:dyDescent="0.3">
      <c r="A342" s="5" t="s">
        <v>39</v>
      </c>
      <c r="B342" s="13">
        <v>1323</v>
      </c>
      <c r="C342" s="13">
        <v>1160</v>
      </c>
      <c r="D342" s="13">
        <v>1292</v>
      </c>
      <c r="E342" s="13">
        <v>973</v>
      </c>
      <c r="F342" s="13">
        <v>1462</v>
      </c>
      <c r="G342" s="13">
        <v>1432</v>
      </c>
      <c r="H342" s="13">
        <v>1362</v>
      </c>
      <c r="I342" s="13">
        <v>1489</v>
      </c>
      <c r="J342" s="13">
        <v>1447</v>
      </c>
      <c r="K342" s="13">
        <v>1720</v>
      </c>
      <c r="L342" s="13">
        <v>1476</v>
      </c>
      <c r="M342" s="13">
        <v>1791</v>
      </c>
      <c r="N342" s="13">
        <v>16927</v>
      </c>
    </row>
    <row r="343" spans="1:15" x14ac:dyDescent="0.25">
      <c r="A343" s="7" t="s">
        <v>26</v>
      </c>
      <c r="B343" s="8">
        <v>1025</v>
      </c>
      <c r="C343" s="8">
        <v>918</v>
      </c>
      <c r="D343" s="8">
        <v>916</v>
      </c>
      <c r="E343" s="8">
        <v>721</v>
      </c>
      <c r="F343" s="8">
        <v>1103</v>
      </c>
      <c r="G343" s="8">
        <v>1144</v>
      </c>
      <c r="H343" s="8">
        <v>1124</v>
      </c>
      <c r="I343" s="8">
        <v>1112</v>
      </c>
      <c r="J343" s="8">
        <v>1011</v>
      </c>
      <c r="K343" s="8">
        <v>1287</v>
      </c>
      <c r="L343" s="8">
        <v>1148</v>
      </c>
      <c r="M343" s="8">
        <v>1446</v>
      </c>
      <c r="N343" s="8">
        <v>12955</v>
      </c>
    </row>
    <row r="344" spans="1:15" x14ac:dyDescent="0.25">
      <c r="A344" s="7" t="s">
        <v>27</v>
      </c>
      <c r="B344" s="8">
        <v>298</v>
      </c>
      <c r="C344" s="8">
        <v>242</v>
      </c>
      <c r="D344" s="8">
        <v>376</v>
      </c>
      <c r="E344" s="8">
        <v>252</v>
      </c>
      <c r="F344" s="8">
        <v>359</v>
      </c>
      <c r="G344" s="8">
        <v>288</v>
      </c>
      <c r="H344" s="8">
        <v>238</v>
      </c>
      <c r="I344" s="8">
        <v>377</v>
      </c>
      <c r="J344" s="8">
        <v>436</v>
      </c>
      <c r="K344" s="8">
        <v>433</v>
      </c>
      <c r="L344" s="8">
        <v>328</v>
      </c>
      <c r="M344" s="8">
        <v>345</v>
      </c>
      <c r="N344" s="8">
        <v>3972</v>
      </c>
    </row>
    <row r="345" spans="1:15" ht="15.6" x14ac:dyDescent="0.3">
      <c r="A345" s="5" t="s">
        <v>40</v>
      </c>
      <c r="B345" s="13">
        <v>808</v>
      </c>
      <c r="C345" s="13">
        <v>770</v>
      </c>
      <c r="D345" s="13">
        <v>1243</v>
      </c>
      <c r="E345" s="13">
        <v>1064</v>
      </c>
      <c r="F345" s="13">
        <v>1125</v>
      </c>
      <c r="G345" s="13">
        <v>952</v>
      </c>
      <c r="H345" s="13">
        <v>1185</v>
      </c>
      <c r="I345" s="13">
        <v>1263</v>
      </c>
      <c r="J345" s="13">
        <v>955</v>
      </c>
      <c r="K345" s="13">
        <v>925</v>
      </c>
      <c r="L345" s="13">
        <v>837</v>
      </c>
      <c r="M345" s="13">
        <v>706</v>
      </c>
      <c r="N345" s="13">
        <v>11833</v>
      </c>
    </row>
    <row r="346" spans="1:15" x14ac:dyDescent="0.25">
      <c r="A346" s="7" t="s">
        <v>26</v>
      </c>
      <c r="B346" s="8">
        <v>749</v>
      </c>
      <c r="C346" s="8">
        <v>626</v>
      </c>
      <c r="D346" s="8">
        <v>1153</v>
      </c>
      <c r="E346" s="8">
        <v>963</v>
      </c>
      <c r="F346" s="8">
        <v>1004</v>
      </c>
      <c r="G346" s="8">
        <v>920</v>
      </c>
      <c r="H346" s="8">
        <v>1154</v>
      </c>
      <c r="I346" s="8">
        <v>1188</v>
      </c>
      <c r="J346" s="8">
        <v>838</v>
      </c>
      <c r="K346" s="8">
        <v>841</v>
      </c>
      <c r="L346" s="8">
        <v>759</v>
      </c>
      <c r="M346" s="8">
        <v>682</v>
      </c>
      <c r="N346" s="8">
        <v>10877</v>
      </c>
    </row>
    <row r="347" spans="1:15" x14ac:dyDescent="0.25">
      <c r="A347" s="7" t="s">
        <v>27</v>
      </c>
      <c r="B347" s="8">
        <v>59</v>
      </c>
      <c r="C347" s="8">
        <v>144</v>
      </c>
      <c r="D347" s="8">
        <v>90</v>
      </c>
      <c r="E347" s="8">
        <v>101</v>
      </c>
      <c r="F347" s="8">
        <v>121</v>
      </c>
      <c r="G347" s="8">
        <v>32</v>
      </c>
      <c r="H347" s="8">
        <v>31</v>
      </c>
      <c r="I347" s="8">
        <v>75</v>
      </c>
      <c r="J347" s="8">
        <v>117</v>
      </c>
      <c r="K347" s="8">
        <v>84</v>
      </c>
      <c r="L347" s="8">
        <v>78</v>
      </c>
      <c r="M347" s="8">
        <v>24</v>
      </c>
      <c r="N347" s="8">
        <v>956</v>
      </c>
    </row>
    <row r="348" spans="1:15" ht="15.6" x14ac:dyDescent="0.3">
      <c r="A348" s="5" t="s">
        <v>43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5" x14ac:dyDescent="0.25">
      <c r="A349" s="7" t="s">
        <v>26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5" x14ac:dyDescent="0.25">
      <c r="A350" s="7" t="s">
        <v>27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5" ht="15.6" x14ac:dyDescent="0.3">
      <c r="A351" s="5" t="s">
        <v>45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5" x14ac:dyDescent="0.25">
      <c r="A352" s="7" t="s">
        <v>26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x14ac:dyDescent="0.25">
      <c r="A353" s="7" t="s">
        <v>27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5.6" x14ac:dyDescent="0.3">
      <c r="A354" s="5" t="s">
        <v>41</v>
      </c>
      <c r="B354" s="13">
        <v>750</v>
      </c>
      <c r="C354" s="13">
        <v>736</v>
      </c>
      <c r="D354" s="13">
        <v>837</v>
      </c>
      <c r="E354" s="13">
        <v>1227</v>
      </c>
      <c r="F354" s="13">
        <v>1106</v>
      </c>
      <c r="G354" s="13">
        <v>1199</v>
      </c>
      <c r="H354" s="13">
        <v>852</v>
      </c>
      <c r="I354" s="13">
        <v>960</v>
      </c>
      <c r="J354" s="13">
        <v>1005</v>
      </c>
      <c r="K354" s="13">
        <v>823</v>
      </c>
      <c r="L354" s="13">
        <v>654</v>
      </c>
      <c r="M354" s="13">
        <v>1583</v>
      </c>
      <c r="N354" s="13">
        <v>11732</v>
      </c>
    </row>
    <row r="355" spans="1:14" x14ac:dyDescent="0.25">
      <c r="A355" s="7" t="s">
        <v>26</v>
      </c>
      <c r="B355" s="8">
        <v>632</v>
      </c>
      <c r="C355" s="8">
        <v>602</v>
      </c>
      <c r="D355" s="8">
        <v>645</v>
      </c>
      <c r="E355" s="8">
        <v>952</v>
      </c>
      <c r="F355" s="8">
        <v>931</v>
      </c>
      <c r="G355" s="8">
        <v>1073</v>
      </c>
      <c r="H355" s="8">
        <v>697</v>
      </c>
      <c r="I355" s="8">
        <v>807</v>
      </c>
      <c r="J355" s="8">
        <v>859</v>
      </c>
      <c r="K355" s="8">
        <v>604</v>
      </c>
      <c r="L355" s="8">
        <v>578</v>
      </c>
      <c r="M355" s="8">
        <v>1358</v>
      </c>
      <c r="N355" s="8">
        <v>9738</v>
      </c>
    </row>
    <row r="356" spans="1:14" x14ac:dyDescent="0.25">
      <c r="A356" s="7" t="s">
        <v>27</v>
      </c>
      <c r="B356" s="8">
        <v>118</v>
      </c>
      <c r="C356" s="8">
        <v>134</v>
      </c>
      <c r="D356" s="8">
        <v>192</v>
      </c>
      <c r="E356" s="8">
        <v>275</v>
      </c>
      <c r="F356" s="8">
        <v>175</v>
      </c>
      <c r="G356" s="8">
        <v>126</v>
      </c>
      <c r="H356" s="8">
        <v>155</v>
      </c>
      <c r="I356" s="8">
        <v>153</v>
      </c>
      <c r="J356" s="8">
        <v>146</v>
      </c>
      <c r="K356" s="8">
        <v>219</v>
      </c>
      <c r="L356" s="8">
        <v>76</v>
      </c>
      <c r="M356" s="8">
        <v>225</v>
      </c>
      <c r="N356" s="8">
        <v>1994</v>
      </c>
    </row>
    <row r="357" spans="1:14" ht="15.6" x14ac:dyDescent="0.3">
      <c r="A357" s="5" t="s">
        <v>47</v>
      </c>
      <c r="B357" s="13">
        <v>312</v>
      </c>
      <c r="C357" s="13">
        <v>364</v>
      </c>
      <c r="D357" s="13">
        <v>528</v>
      </c>
      <c r="E357" s="13">
        <v>252</v>
      </c>
      <c r="F357" s="13">
        <v>420</v>
      </c>
      <c r="G357" s="13">
        <v>328</v>
      </c>
      <c r="H357" s="13">
        <v>284</v>
      </c>
      <c r="I357" s="13">
        <v>422</v>
      </c>
      <c r="J357" s="13">
        <v>376</v>
      </c>
      <c r="K357" s="13">
        <v>486</v>
      </c>
      <c r="L357" s="13">
        <v>358</v>
      </c>
      <c r="M357" s="13">
        <v>550</v>
      </c>
      <c r="N357" s="13">
        <v>4680</v>
      </c>
    </row>
    <row r="358" spans="1:14" x14ac:dyDescent="0.25">
      <c r="A358" s="7" t="s">
        <v>26</v>
      </c>
      <c r="B358" s="8">
        <v>200</v>
      </c>
      <c r="C358" s="8">
        <v>134</v>
      </c>
      <c r="D358" s="8">
        <v>200</v>
      </c>
      <c r="E358" s="8">
        <v>180</v>
      </c>
      <c r="F358" s="8">
        <v>354</v>
      </c>
      <c r="G358" s="8">
        <v>158</v>
      </c>
      <c r="H358" s="8">
        <v>226</v>
      </c>
      <c r="I358" s="8">
        <v>354</v>
      </c>
      <c r="J358" s="8">
        <v>332</v>
      </c>
      <c r="K358" s="8">
        <v>270</v>
      </c>
      <c r="L358" s="8">
        <v>292</v>
      </c>
      <c r="M358" s="8">
        <v>336</v>
      </c>
      <c r="N358" s="8">
        <v>3036</v>
      </c>
    </row>
    <row r="359" spans="1:14" x14ac:dyDescent="0.25">
      <c r="A359" s="7" t="s">
        <v>27</v>
      </c>
      <c r="B359" s="8">
        <v>112</v>
      </c>
      <c r="C359" s="8">
        <v>230</v>
      </c>
      <c r="D359" s="8">
        <v>328</v>
      </c>
      <c r="E359" s="8">
        <v>72</v>
      </c>
      <c r="F359" s="8">
        <v>66</v>
      </c>
      <c r="G359" s="8">
        <v>170</v>
      </c>
      <c r="H359" s="8">
        <v>58</v>
      </c>
      <c r="I359" s="8">
        <v>68</v>
      </c>
      <c r="J359" s="8">
        <v>44</v>
      </c>
      <c r="K359" s="8">
        <v>216</v>
      </c>
      <c r="L359" s="8">
        <v>66</v>
      </c>
      <c r="M359" s="8">
        <v>214</v>
      </c>
      <c r="N359" s="8">
        <v>1644</v>
      </c>
    </row>
    <row r="360" spans="1:14" ht="15.6" x14ac:dyDescent="0.3">
      <c r="A360" s="32" t="s">
        <v>14</v>
      </c>
      <c r="B360" s="33">
        <v>15438</v>
      </c>
      <c r="C360" s="33">
        <v>15323</v>
      </c>
      <c r="D360" s="33">
        <v>16244</v>
      </c>
      <c r="E360" s="33">
        <v>14698</v>
      </c>
      <c r="F360" s="33">
        <v>15683</v>
      </c>
      <c r="G360" s="33">
        <v>15470</v>
      </c>
      <c r="H360" s="33">
        <v>18083</v>
      </c>
      <c r="I360" s="33">
        <v>17681</v>
      </c>
      <c r="J360" s="33">
        <v>14633</v>
      </c>
      <c r="K360" s="33">
        <v>16398</v>
      </c>
      <c r="L360" s="33">
        <v>14774</v>
      </c>
      <c r="M360" s="33">
        <v>18236</v>
      </c>
      <c r="N360" s="33">
        <v>192661</v>
      </c>
    </row>
    <row r="363" spans="1:14" ht="15.6" x14ac:dyDescent="0.3">
      <c r="A363" s="2" t="s">
        <v>116</v>
      </c>
    </row>
    <row r="365" spans="1:14" ht="15.6" x14ac:dyDescent="0.3">
      <c r="A365" s="2" t="s">
        <v>115</v>
      </c>
    </row>
    <row r="367" spans="1:14" ht="15.6" x14ac:dyDescent="0.3">
      <c r="A367" s="2" t="s">
        <v>114</v>
      </c>
    </row>
    <row r="370" spans="1:14" s="23" customFormat="1" ht="15.6" x14ac:dyDescent="0.3">
      <c r="A370" s="20" t="s">
        <v>111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</row>
    <row r="372" spans="1:14" x14ac:dyDescent="0.25">
      <c r="A372" s="24" t="s">
        <v>110</v>
      </c>
    </row>
    <row r="373" spans="1:14" x14ac:dyDescent="0.25">
      <c r="A373" s="24" t="s">
        <v>112</v>
      </c>
    </row>
    <row r="374" spans="1:14" x14ac:dyDescent="0.25">
      <c r="A374" s="24" t="s">
        <v>142</v>
      </c>
    </row>
    <row r="375" spans="1:14" x14ac:dyDescent="0.25">
      <c r="A375" s="24" t="s">
        <v>144</v>
      </c>
    </row>
    <row r="376" spans="1:14" x14ac:dyDescent="0.25">
      <c r="A376" s="24"/>
    </row>
    <row r="378" spans="1:14" ht="15.6" x14ac:dyDescent="0.3">
      <c r="A378" s="2" t="s">
        <v>98</v>
      </c>
    </row>
    <row r="379" spans="1:14" x14ac:dyDescent="0.25">
      <c r="A379" s="1" t="s">
        <v>120</v>
      </c>
    </row>
    <row r="380" spans="1:14" x14ac:dyDescent="0.25">
      <c r="A380" s="1" t="s">
        <v>151</v>
      </c>
    </row>
  </sheetData>
  <sheetProtection algorithmName="SHA-512" hashValue="Eskgw2fbFm6HlWx02FlwtyN6AOw1nV8n0v9sk/mnBPS2xW9+3yLnH/zu6hD/NBis0HFHCkQQmyCwzMF6wWzjhA==" saltValue="jmojxp8bf0CaxvA469Qyew==" spinCount="100000" sheet="1" objects="1" scenarios="1"/>
  <mergeCells count="1">
    <mergeCell ref="A1:N1"/>
  </mergeCells>
  <printOptions horizontalCentered="1"/>
  <pageMargins left="0.25" right="0.25" top="0.75" bottom="0.75" header="0.3" footer="0.3"/>
  <pageSetup scale="32" orientation="landscape" r:id="rId1"/>
  <headerFooter>
    <oddFooter>&amp;LSource:  State of Hawaii Department of Transportation - Airports Division, Planning&amp;RPage &amp;P of &amp;N - ATS for CY 2002</oddFooter>
  </headerFooter>
  <rowBreaks count="4" manualBreakCount="4">
    <brk id="75" max="16383" man="1"/>
    <brk id="157" max="16383" man="1"/>
    <brk id="234" max="16383" man="1"/>
    <brk id="2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B278-E280-4E8F-98D2-71FA46EFD6BD}">
  <sheetPr codeName="Sheet20"/>
  <dimension ref="A1:O374"/>
  <sheetViews>
    <sheetView zoomScaleNormal="100" workbookViewId="0">
      <selection sqref="A1:N1"/>
    </sheetView>
  </sheetViews>
  <sheetFormatPr defaultRowHeight="15" x14ac:dyDescent="0.25"/>
  <cols>
    <col min="1" max="1" width="35.44140625" style="1" bestFit="1" customWidth="1"/>
    <col min="2" max="2" width="17.33203125" style="1" customWidth="1"/>
    <col min="3" max="5" width="15.77734375" style="1" customWidth="1"/>
    <col min="6" max="6" width="16.5546875" style="1" customWidth="1"/>
    <col min="7" max="13" width="15.77734375" style="1" customWidth="1"/>
    <col min="14" max="14" width="14.44140625" style="1" bestFit="1" customWidth="1"/>
    <col min="15" max="15" width="11.44140625" bestFit="1" customWidth="1"/>
    <col min="16" max="16" width="9.5546875" bestFit="1" customWidth="1"/>
  </cols>
  <sheetData>
    <row r="1" spans="1:15" s="1" customFormat="1" ht="15" customHeight="1" x14ac:dyDescent="0.3">
      <c r="A1" s="71" t="s">
        <v>107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/>
    </row>
    <row r="4" spans="1:15" s="1" customFormat="1" ht="15.6" x14ac:dyDescent="0.3">
      <c r="A4" s="2" t="s">
        <v>0</v>
      </c>
      <c r="O4"/>
    </row>
    <row r="5" spans="1:15" s="1" customFormat="1" ht="15.6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/>
    </row>
    <row r="6" spans="1:15" s="1" customFormat="1" ht="15.6" x14ac:dyDescent="0.3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/>
    </row>
    <row r="7" spans="1:15" s="1" customFormat="1" x14ac:dyDescent="0.25">
      <c r="A7" s="7" t="s">
        <v>16</v>
      </c>
      <c r="B7" s="8">
        <v>819625</v>
      </c>
      <c r="C7" s="8">
        <v>785023</v>
      </c>
      <c r="D7" s="8">
        <v>935241</v>
      </c>
      <c r="E7" s="8">
        <v>888560</v>
      </c>
      <c r="F7" s="8">
        <v>852765</v>
      </c>
      <c r="G7" s="8">
        <v>957120</v>
      </c>
      <c r="H7" s="8">
        <v>898938</v>
      </c>
      <c r="I7" s="8">
        <v>1024025</v>
      </c>
      <c r="J7" s="8">
        <v>633324</v>
      </c>
      <c r="K7" s="8">
        <v>718713</v>
      </c>
      <c r="L7" s="8">
        <v>723757</v>
      </c>
      <c r="M7" s="8">
        <v>759921</v>
      </c>
      <c r="N7" s="8">
        <v>9997012</v>
      </c>
      <c r="O7"/>
    </row>
    <row r="8" spans="1:15" s="1" customFormat="1" x14ac:dyDescent="0.25">
      <c r="A8" s="7" t="s">
        <v>17</v>
      </c>
      <c r="B8" s="8">
        <v>28373</v>
      </c>
      <c r="C8" s="8">
        <v>29375</v>
      </c>
      <c r="D8" s="8">
        <v>27637</v>
      </c>
      <c r="E8" s="8">
        <v>31567</v>
      </c>
      <c r="F8" s="8">
        <v>29189</v>
      </c>
      <c r="G8" s="8">
        <v>27804</v>
      </c>
      <c r="H8" s="8">
        <v>31322</v>
      </c>
      <c r="I8" s="8">
        <v>31437</v>
      </c>
      <c r="J8" s="8">
        <v>25667</v>
      </c>
      <c r="K8" s="8">
        <v>26361</v>
      </c>
      <c r="L8" s="8">
        <v>9050</v>
      </c>
      <c r="M8" s="8">
        <v>20514</v>
      </c>
      <c r="N8" s="8">
        <v>318296</v>
      </c>
      <c r="O8"/>
    </row>
    <row r="9" spans="1:15" s="1" customFormat="1" x14ac:dyDescent="0.25">
      <c r="A9" s="7" t="s">
        <v>18</v>
      </c>
      <c r="B9" s="8">
        <v>22467.030000000002</v>
      </c>
      <c r="C9" s="8">
        <v>20595.97</v>
      </c>
      <c r="D9" s="8">
        <v>23213.72</v>
      </c>
      <c r="E9" s="8">
        <v>20305.22</v>
      </c>
      <c r="F9" s="8">
        <v>22702.33</v>
      </c>
      <c r="G9" s="8">
        <v>20345.28</v>
      </c>
      <c r="H9" s="8">
        <v>13726.82</v>
      </c>
      <c r="I9" s="8">
        <v>21759.940000000002</v>
      </c>
      <c r="J9" s="8">
        <v>16208.420000000002</v>
      </c>
      <c r="K9" s="8">
        <v>19463.059999999998</v>
      </c>
      <c r="L9" s="8">
        <v>18054.330000000002</v>
      </c>
      <c r="M9" s="8">
        <v>19093.740000000002</v>
      </c>
      <c r="N9" s="8">
        <v>237935.86000000004</v>
      </c>
      <c r="O9"/>
    </row>
    <row r="10" spans="1:15" s="1" customFormat="1" ht="15.6" x14ac:dyDescent="0.3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/>
    </row>
    <row r="11" spans="1:15" s="1" customFormat="1" x14ac:dyDescent="0.25">
      <c r="A11" s="7" t="s">
        <v>16</v>
      </c>
      <c r="B11" s="8">
        <v>1554066</v>
      </c>
      <c r="C11" s="8">
        <v>1539496</v>
      </c>
      <c r="D11" s="8">
        <v>1778446</v>
      </c>
      <c r="E11" s="8">
        <v>1572902</v>
      </c>
      <c r="F11" s="8">
        <v>1543714</v>
      </c>
      <c r="G11" s="8">
        <v>1677156</v>
      </c>
      <c r="H11" s="8">
        <v>1830869</v>
      </c>
      <c r="I11" s="8">
        <v>1831814</v>
      </c>
      <c r="J11" s="8">
        <v>1111878</v>
      </c>
      <c r="K11" s="8">
        <v>1269740</v>
      </c>
      <c r="L11" s="8">
        <v>1313462</v>
      </c>
      <c r="M11" s="8">
        <v>1321486</v>
      </c>
      <c r="N11" s="8">
        <v>18345029</v>
      </c>
      <c r="O11"/>
    </row>
    <row r="12" spans="1:15" s="1" customFormat="1" x14ac:dyDescent="0.25">
      <c r="A12" s="7" t="s">
        <v>18</v>
      </c>
      <c r="B12" s="8">
        <v>17244.18</v>
      </c>
      <c r="C12" s="8">
        <v>15338.239999999998</v>
      </c>
      <c r="D12" s="8">
        <v>17453.169999999998</v>
      </c>
      <c r="E12" s="8">
        <v>17057.590000000004</v>
      </c>
      <c r="F12" s="8">
        <v>16401.86</v>
      </c>
      <c r="G12" s="8">
        <v>15527.8</v>
      </c>
      <c r="H12" s="8">
        <v>16466.11</v>
      </c>
      <c r="I12" s="8">
        <v>16752.88</v>
      </c>
      <c r="J12" s="8">
        <v>12962.41</v>
      </c>
      <c r="K12" s="8">
        <v>15633.23</v>
      </c>
      <c r="L12" s="8">
        <v>15239.720000000001</v>
      </c>
      <c r="M12" s="8">
        <v>16590.900000000001</v>
      </c>
      <c r="N12" s="8">
        <v>192668.09000000003</v>
      </c>
      <c r="O12"/>
    </row>
    <row r="13" spans="1:15" s="1" customFormat="1" ht="15.6" x14ac:dyDescent="0.3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/>
    </row>
    <row r="14" spans="1:15" s="1" customFormat="1" x14ac:dyDescent="0.25">
      <c r="A14" s="7" t="s">
        <v>16</v>
      </c>
      <c r="B14" s="8">
        <v>444215</v>
      </c>
      <c r="C14" s="8">
        <v>441831</v>
      </c>
      <c r="D14" s="8">
        <v>464847</v>
      </c>
      <c r="E14" s="8">
        <v>395285</v>
      </c>
      <c r="F14" s="8">
        <v>384760</v>
      </c>
      <c r="G14" s="8">
        <v>411422</v>
      </c>
      <c r="H14" s="8">
        <v>403899</v>
      </c>
      <c r="I14" s="8">
        <v>478253</v>
      </c>
      <c r="J14" s="8">
        <v>272418</v>
      </c>
      <c r="K14" s="8">
        <v>230317</v>
      </c>
      <c r="L14" s="8">
        <v>201263</v>
      </c>
      <c r="M14" s="8">
        <v>320036</v>
      </c>
      <c r="N14" s="8">
        <v>4448546</v>
      </c>
      <c r="O14"/>
    </row>
    <row r="15" spans="1:15" s="1" customFormat="1" x14ac:dyDescent="0.25">
      <c r="A15" s="7" t="s">
        <v>17</v>
      </c>
      <c r="B15" s="8">
        <v>21255</v>
      </c>
      <c r="C15" s="8">
        <v>20635</v>
      </c>
      <c r="D15" s="8">
        <v>22705</v>
      </c>
      <c r="E15" s="8">
        <v>20923</v>
      </c>
      <c r="F15" s="8">
        <v>19660</v>
      </c>
      <c r="G15" s="8">
        <v>18612</v>
      </c>
      <c r="H15" s="8">
        <v>19006</v>
      </c>
      <c r="I15" s="8">
        <v>22415</v>
      </c>
      <c r="J15" s="8">
        <v>16985</v>
      </c>
      <c r="K15" s="8">
        <v>17090</v>
      </c>
      <c r="L15" s="8">
        <v>6428</v>
      </c>
      <c r="M15" s="8">
        <v>17327</v>
      </c>
      <c r="N15" s="8">
        <v>223041</v>
      </c>
      <c r="O15"/>
    </row>
    <row r="16" spans="1:15" s="1" customFormat="1" x14ac:dyDescent="0.25">
      <c r="A16" s="7" t="s">
        <v>18</v>
      </c>
      <c r="B16" s="8">
        <v>4356.9399999999996</v>
      </c>
      <c r="C16" s="8">
        <v>4652.76</v>
      </c>
      <c r="D16" s="8">
        <v>5257.74</v>
      </c>
      <c r="E16" s="8">
        <v>4484.5599999999995</v>
      </c>
      <c r="F16" s="8">
        <v>4117.08</v>
      </c>
      <c r="G16" s="8">
        <v>4709.54</v>
      </c>
      <c r="H16" s="8">
        <v>2257.5500000000002</v>
      </c>
      <c r="I16" s="8">
        <v>4033.33</v>
      </c>
      <c r="J16" s="8">
        <v>3902.7999999999997</v>
      </c>
      <c r="K16" s="8">
        <v>4272.92</v>
      </c>
      <c r="L16" s="8">
        <v>3934.7499999999995</v>
      </c>
      <c r="M16" s="8">
        <v>4335.07</v>
      </c>
      <c r="N16" s="8">
        <v>50315.040000000001</v>
      </c>
      <c r="O16" s="9"/>
    </row>
    <row r="17" spans="1:14" x14ac:dyDescent="0.25">
      <c r="A17" s="7"/>
      <c r="B17" s="10"/>
      <c r="C17" s="10"/>
      <c r="D17" s="10"/>
      <c r="E17" s="10"/>
      <c r="F17" s="10"/>
      <c r="G17" s="10"/>
      <c r="H17" s="10"/>
      <c r="I17" s="10"/>
    </row>
    <row r="18" spans="1:14" x14ac:dyDescent="0.25">
      <c r="A18" s="7"/>
      <c r="B18" s="10"/>
      <c r="C18" s="10"/>
      <c r="D18" s="10"/>
      <c r="E18" s="10"/>
      <c r="F18" s="10"/>
      <c r="G18" s="10"/>
      <c r="H18" s="10"/>
      <c r="I18" s="10"/>
    </row>
    <row r="19" spans="1:14" ht="15.6" x14ac:dyDescent="0.3">
      <c r="A19" s="2" t="s">
        <v>21</v>
      </c>
      <c r="B19" s="10"/>
      <c r="C19" s="10"/>
      <c r="D19" s="10"/>
      <c r="E19" s="10"/>
      <c r="F19" s="10"/>
      <c r="G19" s="10"/>
      <c r="H19" s="10"/>
      <c r="I19" s="10"/>
    </row>
    <row r="20" spans="1:14" ht="15.6" x14ac:dyDescent="0.3">
      <c r="A20" s="11" t="s">
        <v>22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</row>
    <row r="21" spans="1:14" ht="15.6" x14ac:dyDescent="0.3">
      <c r="A21" s="5" t="s">
        <v>23</v>
      </c>
      <c r="B21" s="13">
        <v>82387</v>
      </c>
      <c r="C21" s="13">
        <v>70146</v>
      </c>
      <c r="D21" s="13">
        <v>81837</v>
      </c>
      <c r="E21" s="13">
        <v>76532</v>
      </c>
      <c r="F21" s="13">
        <v>82471</v>
      </c>
      <c r="G21" s="13">
        <v>81579</v>
      </c>
      <c r="H21" s="13">
        <v>87816</v>
      </c>
      <c r="I21" s="13">
        <v>85902</v>
      </c>
      <c r="J21" s="13">
        <v>61789</v>
      </c>
      <c r="K21" s="13">
        <v>74303</v>
      </c>
      <c r="L21" s="13">
        <v>70080</v>
      </c>
      <c r="M21" s="13">
        <v>68143</v>
      </c>
      <c r="N21" s="13">
        <v>922985</v>
      </c>
    </row>
    <row r="22" spans="1:14" x14ac:dyDescent="0.25">
      <c r="A22" s="7" t="s">
        <v>24</v>
      </c>
      <c r="B22" s="8">
        <v>29192</v>
      </c>
      <c r="C22" s="8">
        <v>25761</v>
      </c>
      <c r="D22" s="8">
        <v>27621</v>
      </c>
      <c r="E22" s="8">
        <v>27689</v>
      </c>
      <c r="F22" s="8">
        <v>28248</v>
      </c>
      <c r="G22" s="8">
        <v>28291</v>
      </c>
      <c r="H22" s="8">
        <v>29791</v>
      </c>
      <c r="I22" s="8">
        <v>29842</v>
      </c>
      <c r="J22" s="8">
        <v>24141</v>
      </c>
      <c r="K22" s="8">
        <v>23244</v>
      </c>
      <c r="L22" s="8">
        <v>22352</v>
      </c>
      <c r="M22" s="8">
        <v>24129</v>
      </c>
      <c r="N22" s="8">
        <v>320301</v>
      </c>
    </row>
    <row r="23" spans="1:14" x14ac:dyDescent="0.25">
      <c r="A23" s="7" t="s">
        <v>25</v>
      </c>
      <c r="B23" s="8">
        <v>20654</v>
      </c>
      <c r="C23" s="8">
        <v>17258</v>
      </c>
      <c r="D23" s="8">
        <v>20545</v>
      </c>
      <c r="E23" s="8">
        <v>19134</v>
      </c>
      <c r="F23" s="8">
        <v>21245</v>
      </c>
      <c r="G23" s="8">
        <v>20705</v>
      </c>
      <c r="H23" s="8">
        <v>23636</v>
      </c>
      <c r="I23" s="8">
        <v>22855</v>
      </c>
      <c r="J23" s="8">
        <v>16850</v>
      </c>
      <c r="K23" s="8">
        <v>21428</v>
      </c>
      <c r="L23" s="8">
        <v>19545</v>
      </c>
      <c r="M23" s="8">
        <v>19330</v>
      </c>
      <c r="N23" s="8">
        <v>243185</v>
      </c>
    </row>
    <row r="24" spans="1:14" x14ac:dyDescent="0.25">
      <c r="A24" s="7" t="s">
        <v>26</v>
      </c>
      <c r="B24" s="8">
        <v>26844</v>
      </c>
      <c r="C24" s="8">
        <v>22640</v>
      </c>
      <c r="D24" s="8">
        <v>28455</v>
      </c>
      <c r="E24" s="8">
        <v>25766</v>
      </c>
      <c r="F24" s="8">
        <v>28080</v>
      </c>
      <c r="G24" s="8">
        <v>28501</v>
      </c>
      <c r="H24" s="8">
        <v>30290</v>
      </c>
      <c r="I24" s="8">
        <v>27816</v>
      </c>
      <c r="J24" s="8">
        <v>16522</v>
      </c>
      <c r="K24" s="8">
        <v>24828</v>
      </c>
      <c r="L24" s="8">
        <v>24728</v>
      </c>
      <c r="M24" s="8">
        <v>20818</v>
      </c>
      <c r="N24" s="8">
        <v>305288</v>
      </c>
    </row>
    <row r="25" spans="1:14" x14ac:dyDescent="0.25">
      <c r="A25" s="7" t="s">
        <v>27</v>
      </c>
      <c r="B25" s="8">
        <v>5697</v>
      </c>
      <c r="C25" s="8">
        <v>4487</v>
      </c>
      <c r="D25" s="8">
        <v>5216</v>
      </c>
      <c r="E25" s="8">
        <v>3943</v>
      </c>
      <c r="F25" s="8">
        <v>4898</v>
      </c>
      <c r="G25" s="8">
        <v>4082</v>
      </c>
      <c r="H25" s="8">
        <v>4099</v>
      </c>
      <c r="I25" s="8">
        <v>5389</v>
      </c>
      <c r="J25" s="8">
        <v>4276</v>
      </c>
      <c r="K25" s="8">
        <v>4803</v>
      </c>
      <c r="L25" s="8">
        <v>3455</v>
      </c>
      <c r="M25" s="8">
        <v>3866</v>
      </c>
      <c r="N25" s="8">
        <v>54211</v>
      </c>
    </row>
    <row r="26" spans="1:14" ht="15.6" x14ac:dyDescent="0.3">
      <c r="A26" s="5" t="s">
        <v>28</v>
      </c>
      <c r="B26" s="13">
        <v>18190</v>
      </c>
      <c r="C26" s="13">
        <v>14667</v>
      </c>
      <c r="D26" s="13">
        <v>16795</v>
      </c>
      <c r="E26" s="13">
        <v>13514</v>
      </c>
      <c r="F26" s="13">
        <v>15577</v>
      </c>
      <c r="G26" s="13">
        <v>14721</v>
      </c>
      <c r="H26" s="13">
        <v>16713</v>
      </c>
      <c r="I26" s="13">
        <v>15978</v>
      </c>
      <c r="J26" s="13">
        <v>11621</v>
      </c>
      <c r="K26" s="13">
        <v>14960</v>
      </c>
      <c r="L26" s="13">
        <v>13906</v>
      </c>
      <c r="M26" s="13">
        <v>13122</v>
      </c>
      <c r="N26" s="13">
        <v>179764</v>
      </c>
    </row>
    <row r="27" spans="1:14" x14ac:dyDescent="0.25">
      <c r="A27" s="7" t="s">
        <v>29</v>
      </c>
      <c r="B27" s="8">
        <v>5208</v>
      </c>
      <c r="C27" s="8">
        <v>4526</v>
      </c>
      <c r="D27" s="8">
        <v>5351</v>
      </c>
      <c r="E27" s="8">
        <v>4140</v>
      </c>
      <c r="F27" s="8">
        <v>4686</v>
      </c>
      <c r="G27" s="8">
        <v>4923</v>
      </c>
      <c r="H27" s="8">
        <v>4994</v>
      </c>
      <c r="I27" s="8">
        <v>4390</v>
      </c>
      <c r="J27" s="8">
        <v>3314</v>
      </c>
      <c r="K27" s="8">
        <v>4314</v>
      </c>
      <c r="L27" s="8">
        <v>3984</v>
      </c>
      <c r="M27" s="8">
        <v>1607</v>
      </c>
      <c r="N27" s="8">
        <v>51437</v>
      </c>
    </row>
    <row r="28" spans="1:14" x14ac:dyDescent="0.25">
      <c r="A28" s="7" t="s">
        <v>26</v>
      </c>
      <c r="B28" s="8">
        <v>8423</v>
      </c>
      <c r="C28" s="8">
        <v>6045</v>
      </c>
      <c r="D28" s="8">
        <v>6662</v>
      </c>
      <c r="E28" s="8">
        <v>5377</v>
      </c>
      <c r="F28" s="8">
        <v>6627</v>
      </c>
      <c r="G28" s="8">
        <v>5412</v>
      </c>
      <c r="H28" s="8">
        <v>6190</v>
      </c>
      <c r="I28" s="8">
        <v>5964</v>
      </c>
      <c r="J28" s="8">
        <v>4692</v>
      </c>
      <c r="K28" s="8">
        <v>7128</v>
      </c>
      <c r="L28" s="8">
        <v>6832</v>
      </c>
      <c r="M28" s="8">
        <v>7520</v>
      </c>
      <c r="N28" s="8">
        <v>76872</v>
      </c>
    </row>
    <row r="29" spans="1:14" x14ac:dyDescent="0.25">
      <c r="A29" s="7" t="s">
        <v>30</v>
      </c>
      <c r="B29" s="8">
        <v>2421</v>
      </c>
      <c r="C29" s="8">
        <v>2148</v>
      </c>
      <c r="D29" s="8">
        <v>2720</v>
      </c>
      <c r="E29" s="8">
        <v>2104</v>
      </c>
      <c r="F29" s="8">
        <v>2440</v>
      </c>
      <c r="G29" s="8">
        <v>2536</v>
      </c>
      <c r="H29" s="8">
        <v>2670</v>
      </c>
      <c r="I29" s="8">
        <v>2500</v>
      </c>
      <c r="J29" s="8">
        <v>1890</v>
      </c>
      <c r="K29" s="8">
        <v>1920</v>
      </c>
      <c r="L29" s="8">
        <v>1936</v>
      </c>
      <c r="M29" s="8">
        <v>1936</v>
      </c>
      <c r="N29" s="8">
        <v>27221</v>
      </c>
    </row>
    <row r="30" spans="1:14" x14ac:dyDescent="0.25">
      <c r="A30" s="7" t="s">
        <v>27</v>
      </c>
      <c r="B30" s="8">
        <v>2138</v>
      </c>
      <c r="C30" s="8">
        <v>1948</v>
      </c>
      <c r="D30" s="8">
        <v>2062</v>
      </c>
      <c r="E30" s="8">
        <v>1893</v>
      </c>
      <c r="F30" s="8">
        <v>1824</v>
      </c>
      <c r="G30" s="8">
        <v>1850</v>
      </c>
      <c r="H30" s="8">
        <v>2859</v>
      </c>
      <c r="I30" s="8">
        <v>3124</v>
      </c>
      <c r="J30" s="8">
        <v>1725</v>
      </c>
      <c r="K30" s="8">
        <v>1598</v>
      </c>
      <c r="L30" s="8">
        <v>1154</v>
      </c>
      <c r="M30" s="8">
        <v>2059</v>
      </c>
      <c r="N30" s="8">
        <v>24234</v>
      </c>
    </row>
    <row r="31" spans="1:14" ht="15.6" x14ac:dyDescent="0.3">
      <c r="A31" s="14" t="s">
        <v>14</v>
      </c>
      <c r="B31" s="15">
        <v>100577</v>
      </c>
      <c r="C31" s="15">
        <v>84813</v>
      </c>
      <c r="D31" s="15">
        <v>98632</v>
      </c>
      <c r="E31" s="15">
        <v>90046</v>
      </c>
      <c r="F31" s="15">
        <v>98048</v>
      </c>
      <c r="G31" s="15">
        <v>96300</v>
      </c>
      <c r="H31" s="15">
        <v>104529</v>
      </c>
      <c r="I31" s="15">
        <v>101880</v>
      </c>
      <c r="J31" s="15">
        <v>73410</v>
      </c>
      <c r="K31" s="15">
        <v>89263</v>
      </c>
      <c r="L31" s="15">
        <v>83986</v>
      </c>
      <c r="M31" s="15">
        <v>81265</v>
      </c>
      <c r="N31" s="15">
        <v>1102749</v>
      </c>
    </row>
    <row r="32" spans="1:14" x14ac:dyDescent="0.25">
      <c r="A32" s="7"/>
      <c r="B32" s="10"/>
      <c r="C32" s="10"/>
      <c r="D32" s="10"/>
      <c r="E32" s="10"/>
      <c r="F32" s="10"/>
      <c r="G32" s="10"/>
      <c r="H32" s="10"/>
      <c r="I32" s="10"/>
    </row>
    <row r="33" spans="1:15" s="1" customFormat="1" x14ac:dyDescent="0.25">
      <c r="A33" s="7"/>
      <c r="B33" s="10"/>
      <c r="C33" s="10"/>
      <c r="D33" s="10"/>
      <c r="E33" s="10"/>
      <c r="F33" s="10"/>
      <c r="G33" s="10"/>
      <c r="H33" s="10"/>
      <c r="I33" s="10"/>
      <c r="O33"/>
    </row>
    <row r="34" spans="1:15" s="1" customFormat="1" ht="15.6" x14ac:dyDescent="0.3">
      <c r="A34" s="2" t="s">
        <v>31</v>
      </c>
      <c r="K34" s="10"/>
      <c r="O34"/>
    </row>
    <row r="35" spans="1:15" s="1" customFormat="1" ht="15.6" x14ac:dyDescent="0.3">
      <c r="A35" s="16" t="s">
        <v>32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6</v>
      </c>
      <c r="G35" s="17" t="s">
        <v>7</v>
      </c>
      <c r="H35" s="17" t="s">
        <v>8</v>
      </c>
      <c r="I35" s="17" t="s">
        <v>9</v>
      </c>
      <c r="J35" s="17" t="s">
        <v>10</v>
      </c>
      <c r="K35" s="17" t="s">
        <v>11</v>
      </c>
      <c r="L35" s="17" t="s">
        <v>12</v>
      </c>
      <c r="M35" s="17" t="s">
        <v>13</v>
      </c>
      <c r="N35" s="17" t="s">
        <v>14</v>
      </c>
      <c r="O35"/>
    </row>
    <row r="36" spans="1:15" s="1" customFormat="1" ht="15.6" x14ac:dyDescent="0.3">
      <c r="A36" s="5" t="s">
        <v>15</v>
      </c>
      <c r="B36" s="6">
        <v>819625</v>
      </c>
      <c r="C36" s="6">
        <v>785023</v>
      </c>
      <c r="D36" s="6">
        <v>935241</v>
      </c>
      <c r="E36" s="6">
        <v>888560</v>
      </c>
      <c r="F36" s="6">
        <v>852765</v>
      </c>
      <c r="G36" s="6">
        <v>957120</v>
      </c>
      <c r="H36" s="6">
        <v>898938</v>
      </c>
      <c r="I36" s="6">
        <v>1024025</v>
      </c>
      <c r="J36" s="6">
        <v>633324</v>
      </c>
      <c r="K36" s="6">
        <v>718713</v>
      </c>
      <c r="L36" s="6">
        <v>723757</v>
      </c>
      <c r="M36" s="6">
        <v>759921</v>
      </c>
      <c r="N36" s="6">
        <v>9997012</v>
      </c>
      <c r="O36"/>
    </row>
    <row r="37" spans="1:15" s="1" customFormat="1" x14ac:dyDescent="0.25">
      <c r="A37" s="7" t="s">
        <v>33</v>
      </c>
      <c r="B37" s="10">
        <v>405027</v>
      </c>
      <c r="C37" s="10">
        <v>395213</v>
      </c>
      <c r="D37" s="10">
        <v>465312</v>
      </c>
      <c r="E37" s="10">
        <v>433241</v>
      </c>
      <c r="F37" s="10">
        <v>429972</v>
      </c>
      <c r="G37" s="10">
        <v>490498</v>
      </c>
      <c r="H37" s="10">
        <v>449274</v>
      </c>
      <c r="I37" s="10">
        <v>499316</v>
      </c>
      <c r="J37" s="10">
        <v>305456</v>
      </c>
      <c r="K37" s="10">
        <v>364046</v>
      </c>
      <c r="L37" s="10">
        <v>360371</v>
      </c>
      <c r="M37" s="10">
        <v>404950</v>
      </c>
      <c r="N37" s="10">
        <v>5002676</v>
      </c>
      <c r="O37"/>
    </row>
    <row r="38" spans="1:15" s="1" customFormat="1" x14ac:dyDescent="0.25">
      <c r="A38" s="7" t="s">
        <v>34</v>
      </c>
      <c r="B38" s="10">
        <v>414598</v>
      </c>
      <c r="C38" s="10">
        <v>389810</v>
      </c>
      <c r="D38" s="10">
        <v>469929</v>
      </c>
      <c r="E38" s="10">
        <v>455319</v>
      </c>
      <c r="F38" s="10">
        <v>422793</v>
      </c>
      <c r="G38" s="10">
        <v>466622</v>
      </c>
      <c r="H38" s="10">
        <v>449664</v>
      </c>
      <c r="I38" s="10">
        <v>524709</v>
      </c>
      <c r="J38" s="10">
        <v>327868</v>
      </c>
      <c r="K38" s="10">
        <v>354667</v>
      </c>
      <c r="L38" s="10">
        <v>363386</v>
      </c>
      <c r="M38" s="10">
        <v>354971</v>
      </c>
      <c r="N38" s="10">
        <v>4994336</v>
      </c>
      <c r="O38"/>
    </row>
    <row r="39" spans="1:15" s="1" customFormat="1" ht="15.6" x14ac:dyDescent="0.3">
      <c r="A39" s="5" t="s">
        <v>19</v>
      </c>
      <c r="B39" s="6">
        <v>1554066</v>
      </c>
      <c r="C39" s="6">
        <v>1539496</v>
      </c>
      <c r="D39" s="6">
        <v>1778446</v>
      </c>
      <c r="E39" s="6">
        <v>1572902</v>
      </c>
      <c r="F39" s="6">
        <v>1543714</v>
      </c>
      <c r="G39" s="6">
        <v>1677156</v>
      </c>
      <c r="H39" s="6">
        <v>1830869</v>
      </c>
      <c r="I39" s="6">
        <v>1831814</v>
      </c>
      <c r="J39" s="6">
        <v>1111878</v>
      </c>
      <c r="K39" s="6">
        <v>1269740</v>
      </c>
      <c r="L39" s="6">
        <v>1313462</v>
      </c>
      <c r="M39" s="6">
        <v>1321486</v>
      </c>
      <c r="N39" s="6">
        <v>18345029</v>
      </c>
      <c r="O39"/>
    </row>
    <row r="40" spans="1:15" s="1" customFormat="1" x14ac:dyDescent="0.25">
      <c r="A40" s="7" t="s">
        <v>33</v>
      </c>
      <c r="B40" s="10">
        <v>777033</v>
      </c>
      <c r="C40" s="10">
        <v>769748</v>
      </c>
      <c r="D40" s="10">
        <v>889223</v>
      </c>
      <c r="E40" s="10">
        <v>786451</v>
      </c>
      <c r="F40" s="10">
        <v>771857</v>
      </c>
      <c r="G40" s="10">
        <v>838578</v>
      </c>
      <c r="H40" s="10">
        <v>915425</v>
      </c>
      <c r="I40" s="10">
        <v>915907</v>
      </c>
      <c r="J40" s="10">
        <v>555939</v>
      </c>
      <c r="K40" s="10">
        <v>634870</v>
      </c>
      <c r="L40" s="10">
        <v>656731</v>
      </c>
      <c r="M40" s="10">
        <v>660743</v>
      </c>
      <c r="N40" s="10">
        <v>9172505</v>
      </c>
      <c r="O40"/>
    </row>
    <row r="41" spans="1:15" s="1" customFormat="1" x14ac:dyDescent="0.25">
      <c r="A41" s="7" t="s">
        <v>34</v>
      </c>
      <c r="B41" s="10">
        <v>777033</v>
      </c>
      <c r="C41" s="10">
        <v>769748</v>
      </c>
      <c r="D41" s="10">
        <v>889223</v>
      </c>
      <c r="E41" s="10">
        <v>786451</v>
      </c>
      <c r="F41" s="10">
        <v>771857</v>
      </c>
      <c r="G41" s="10">
        <v>838578</v>
      </c>
      <c r="H41" s="10">
        <v>915444</v>
      </c>
      <c r="I41" s="10">
        <v>915907</v>
      </c>
      <c r="J41" s="10">
        <v>555939</v>
      </c>
      <c r="K41" s="10">
        <v>634870</v>
      </c>
      <c r="L41" s="10">
        <v>656731</v>
      </c>
      <c r="M41" s="10">
        <v>660743</v>
      </c>
      <c r="N41" s="10">
        <v>9172524</v>
      </c>
      <c r="O41"/>
    </row>
    <row r="42" spans="1:15" s="1" customFormat="1" ht="15.6" x14ac:dyDescent="0.3">
      <c r="A42" s="5" t="s">
        <v>20</v>
      </c>
      <c r="B42" s="6">
        <v>444215</v>
      </c>
      <c r="C42" s="6">
        <v>441831</v>
      </c>
      <c r="D42" s="6">
        <v>464847</v>
      </c>
      <c r="E42" s="6">
        <v>395285</v>
      </c>
      <c r="F42" s="6">
        <v>384760</v>
      </c>
      <c r="G42" s="6">
        <v>411422</v>
      </c>
      <c r="H42" s="6">
        <v>403899</v>
      </c>
      <c r="I42" s="6">
        <v>478253</v>
      </c>
      <c r="J42" s="6">
        <v>272418</v>
      </c>
      <c r="K42" s="6">
        <v>230317</v>
      </c>
      <c r="L42" s="6">
        <v>201263</v>
      </c>
      <c r="M42" s="6">
        <v>320036</v>
      </c>
      <c r="N42" s="6">
        <v>4448546</v>
      </c>
      <c r="O42"/>
    </row>
    <row r="43" spans="1:15" s="1" customFormat="1" x14ac:dyDescent="0.25">
      <c r="A43" s="7" t="s">
        <v>33</v>
      </c>
      <c r="B43" s="10">
        <v>212659</v>
      </c>
      <c r="C43" s="10">
        <v>216769</v>
      </c>
      <c r="D43" s="10">
        <v>226639</v>
      </c>
      <c r="E43" s="10">
        <v>200731</v>
      </c>
      <c r="F43" s="10">
        <v>188266</v>
      </c>
      <c r="G43" s="10">
        <v>207216</v>
      </c>
      <c r="H43" s="10">
        <v>210127</v>
      </c>
      <c r="I43" s="10">
        <v>242488</v>
      </c>
      <c r="J43" s="10">
        <v>127980</v>
      </c>
      <c r="K43" s="10">
        <v>111838</v>
      </c>
      <c r="L43" s="10">
        <v>103051</v>
      </c>
      <c r="M43" s="10">
        <v>172948</v>
      </c>
      <c r="N43" s="10">
        <v>2220712</v>
      </c>
      <c r="O43"/>
    </row>
    <row r="44" spans="1:15" s="1" customFormat="1" x14ac:dyDescent="0.25">
      <c r="A44" s="7" t="s">
        <v>34</v>
      </c>
      <c r="B44" s="10">
        <v>231556</v>
      </c>
      <c r="C44" s="10">
        <v>225062</v>
      </c>
      <c r="D44" s="10">
        <v>238208</v>
      </c>
      <c r="E44" s="10">
        <v>194554</v>
      </c>
      <c r="F44" s="10">
        <v>196494</v>
      </c>
      <c r="G44" s="10">
        <v>204206</v>
      </c>
      <c r="H44" s="10">
        <v>193772</v>
      </c>
      <c r="I44" s="10">
        <v>235765</v>
      </c>
      <c r="J44" s="10">
        <v>144438</v>
      </c>
      <c r="K44" s="10">
        <v>118479</v>
      </c>
      <c r="L44" s="10">
        <v>98212</v>
      </c>
      <c r="M44" s="10">
        <v>147088</v>
      </c>
      <c r="N44" s="10">
        <v>2227834</v>
      </c>
      <c r="O44"/>
    </row>
    <row r="45" spans="1:15" s="1" customFormat="1" ht="15.6" x14ac:dyDescent="0.3">
      <c r="A45" s="18" t="s">
        <v>14</v>
      </c>
      <c r="B45" s="19">
        <v>2817906</v>
      </c>
      <c r="C45" s="19">
        <v>2766350</v>
      </c>
      <c r="D45" s="19">
        <v>3178534</v>
      </c>
      <c r="E45" s="19">
        <v>2856747</v>
      </c>
      <c r="F45" s="19">
        <v>2781239</v>
      </c>
      <c r="G45" s="19">
        <v>3045698</v>
      </c>
      <c r="H45" s="19">
        <v>3133706</v>
      </c>
      <c r="I45" s="19">
        <v>3334092</v>
      </c>
      <c r="J45" s="19">
        <v>2017620</v>
      </c>
      <c r="K45" s="19">
        <v>2218770</v>
      </c>
      <c r="L45" s="19">
        <v>2238482</v>
      </c>
      <c r="M45" s="19">
        <v>2401443</v>
      </c>
      <c r="N45" s="19">
        <v>32790587</v>
      </c>
      <c r="O45" s="9"/>
    </row>
    <row r="47" spans="1:15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5" s="1" customFormat="1" ht="15.6" x14ac:dyDescent="0.3">
      <c r="A48" s="2" t="s">
        <v>35</v>
      </c>
      <c r="O48"/>
    </row>
    <row r="49" spans="1:14" s="1" customFormat="1" ht="15.6" x14ac:dyDescent="0.3">
      <c r="A49" s="16" t="s">
        <v>36</v>
      </c>
      <c r="B49" s="17" t="s">
        <v>2</v>
      </c>
      <c r="C49" s="17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</row>
    <row r="50" spans="1:14" s="1" customFormat="1" ht="15.6" x14ac:dyDescent="0.3">
      <c r="A50" s="5" t="s">
        <v>15</v>
      </c>
      <c r="B50" s="6">
        <v>405027</v>
      </c>
      <c r="C50" s="6">
        <v>395213</v>
      </c>
      <c r="D50" s="6">
        <v>465312</v>
      </c>
      <c r="E50" s="6">
        <v>433241</v>
      </c>
      <c r="F50" s="6">
        <v>429972</v>
      </c>
      <c r="G50" s="6">
        <v>490498</v>
      </c>
      <c r="H50" s="6">
        <v>449274</v>
      </c>
      <c r="I50" s="6">
        <v>499316</v>
      </c>
      <c r="J50" s="6">
        <v>305456</v>
      </c>
      <c r="K50" s="6">
        <v>364046</v>
      </c>
      <c r="L50" s="6">
        <v>360371</v>
      </c>
      <c r="M50" s="6">
        <v>404950</v>
      </c>
      <c r="N50" s="6">
        <v>5002676</v>
      </c>
    </row>
    <row r="51" spans="1:14" s="1" customFormat="1" x14ac:dyDescent="0.25">
      <c r="A51" s="7" t="s">
        <v>37</v>
      </c>
      <c r="B51" s="10">
        <v>298921</v>
      </c>
      <c r="C51" s="10">
        <v>291191</v>
      </c>
      <c r="D51" s="10">
        <v>335548</v>
      </c>
      <c r="E51" s="10">
        <v>306486</v>
      </c>
      <c r="F51" s="10">
        <v>306154</v>
      </c>
      <c r="G51" s="10">
        <v>344829</v>
      </c>
      <c r="H51" s="10">
        <v>291078</v>
      </c>
      <c r="I51" s="10">
        <v>343457</v>
      </c>
      <c r="J51" s="10">
        <v>215972</v>
      </c>
      <c r="K51" s="10">
        <v>266901</v>
      </c>
      <c r="L51" s="10">
        <v>258393</v>
      </c>
      <c r="M51" s="10">
        <v>289481</v>
      </c>
      <c r="N51" s="10">
        <v>3548411</v>
      </c>
    </row>
    <row r="52" spans="1:14" s="1" customFormat="1" x14ac:dyDescent="0.25">
      <c r="A52" s="7" t="s">
        <v>38</v>
      </c>
      <c r="B52" s="10">
        <v>21142</v>
      </c>
      <c r="C52" s="10">
        <v>20056</v>
      </c>
      <c r="D52" s="10">
        <v>24971</v>
      </c>
      <c r="E52" s="10">
        <v>23937</v>
      </c>
      <c r="F52" s="10">
        <v>22504</v>
      </c>
      <c r="G52" s="10">
        <v>26367</v>
      </c>
      <c r="H52" s="10">
        <v>29076</v>
      </c>
      <c r="I52" s="10">
        <v>32104</v>
      </c>
      <c r="J52" s="10">
        <v>17320</v>
      </c>
      <c r="K52" s="10">
        <v>21509</v>
      </c>
      <c r="L52" s="10">
        <v>18909</v>
      </c>
      <c r="M52" s="10">
        <v>23715</v>
      </c>
      <c r="N52" s="10">
        <v>281610</v>
      </c>
    </row>
    <row r="53" spans="1:14" s="1" customFormat="1" x14ac:dyDescent="0.25">
      <c r="A53" s="7" t="s">
        <v>39</v>
      </c>
      <c r="B53" s="10">
        <v>0</v>
      </c>
      <c r="C53" s="10">
        <v>0</v>
      </c>
      <c r="D53" s="10">
        <v>162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162</v>
      </c>
    </row>
    <row r="54" spans="1:14" s="1" customFormat="1" x14ac:dyDescent="0.25">
      <c r="A54" s="7" t="s">
        <v>40</v>
      </c>
      <c r="B54" s="10">
        <v>75154</v>
      </c>
      <c r="C54" s="10">
        <v>74502</v>
      </c>
      <c r="D54" s="10">
        <v>93084</v>
      </c>
      <c r="E54" s="10">
        <v>90665</v>
      </c>
      <c r="F54" s="10">
        <v>89079</v>
      </c>
      <c r="G54" s="10">
        <v>105595</v>
      </c>
      <c r="H54" s="10">
        <v>114579</v>
      </c>
      <c r="I54" s="10">
        <v>109138</v>
      </c>
      <c r="J54" s="10">
        <v>63014</v>
      </c>
      <c r="K54" s="10">
        <v>64020</v>
      </c>
      <c r="L54" s="10">
        <v>72091</v>
      </c>
      <c r="M54" s="10">
        <v>79870</v>
      </c>
      <c r="N54" s="10">
        <v>1030791</v>
      </c>
    </row>
    <row r="55" spans="1:14" s="1" customFormat="1" x14ac:dyDescent="0.25">
      <c r="A55" s="7" t="s">
        <v>41</v>
      </c>
      <c r="B55" s="10">
        <v>9810</v>
      </c>
      <c r="C55" s="10">
        <v>9464</v>
      </c>
      <c r="D55" s="10">
        <v>11547</v>
      </c>
      <c r="E55" s="10">
        <v>12153</v>
      </c>
      <c r="F55" s="10">
        <v>12235</v>
      </c>
      <c r="G55" s="10">
        <v>13707</v>
      </c>
      <c r="H55" s="10">
        <v>14541</v>
      </c>
      <c r="I55" s="10">
        <v>14617</v>
      </c>
      <c r="J55" s="10">
        <v>9150</v>
      </c>
      <c r="K55" s="10">
        <v>11616</v>
      </c>
      <c r="L55" s="10">
        <v>10978</v>
      </c>
      <c r="M55" s="10">
        <v>11884</v>
      </c>
      <c r="N55" s="10">
        <v>141702</v>
      </c>
    </row>
    <row r="56" spans="1:14" s="1" customFormat="1" ht="15.6" x14ac:dyDescent="0.3">
      <c r="A56" s="5" t="s">
        <v>19</v>
      </c>
      <c r="B56" s="6">
        <v>777033</v>
      </c>
      <c r="C56" s="6">
        <v>769748</v>
      </c>
      <c r="D56" s="6">
        <v>889223</v>
      </c>
      <c r="E56" s="6">
        <v>786451</v>
      </c>
      <c r="F56" s="6">
        <v>771857</v>
      </c>
      <c r="G56" s="6">
        <v>838578</v>
      </c>
      <c r="H56" s="6">
        <v>915418</v>
      </c>
      <c r="I56" s="6">
        <v>915912</v>
      </c>
      <c r="J56" s="6">
        <v>555939</v>
      </c>
      <c r="K56" s="6">
        <v>634870</v>
      </c>
      <c r="L56" s="6">
        <v>656731</v>
      </c>
      <c r="M56" s="6">
        <v>660743</v>
      </c>
      <c r="N56" s="6">
        <v>9172503</v>
      </c>
    </row>
    <row r="57" spans="1:14" s="1" customFormat="1" x14ac:dyDescent="0.25">
      <c r="A57" s="7" t="s">
        <v>37</v>
      </c>
      <c r="B57" s="10">
        <v>372098</v>
      </c>
      <c r="C57" s="10">
        <v>354978</v>
      </c>
      <c r="D57" s="10">
        <v>414236</v>
      </c>
      <c r="E57" s="10">
        <v>372853</v>
      </c>
      <c r="F57" s="10">
        <v>359427</v>
      </c>
      <c r="G57" s="10">
        <v>381700</v>
      </c>
      <c r="H57" s="10">
        <v>421017</v>
      </c>
      <c r="I57" s="10">
        <v>430337</v>
      </c>
      <c r="J57" s="10">
        <v>263111</v>
      </c>
      <c r="K57" s="10">
        <v>293461</v>
      </c>
      <c r="L57" s="10">
        <v>306177</v>
      </c>
      <c r="M57" s="10">
        <v>295608</v>
      </c>
      <c r="N57" s="10">
        <v>4265003</v>
      </c>
    </row>
    <row r="58" spans="1:14" s="1" customFormat="1" x14ac:dyDescent="0.25">
      <c r="A58" s="7" t="s">
        <v>38</v>
      </c>
      <c r="B58" s="10">
        <v>79570</v>
      </c>
      <c r="C58" s="10">
        <v>82870</v>
      </c>
      <c r="D58" s="10">
        <v>93790</v>
      </c>
      <c r="E58" s="10">
        <v>78554</v>
      </c>
      <c r="F58" s="10">
        <v>76420</v>
      </c>
      <c r="G58" s="10">
        <v>88077</v>
      </c>
      <c r="H58" s="10">
        <v>96294</v>
      </c>
      <c r="I58" s="10">
        <v>96866</v>
      </c>
      <c r="J58" s="10">
        <v>55776</v>
      </c>
      <c r="K58" s="10">
        <v>65398</v>
      </c>
      <c r="L58" s="10">
        <v>68557</v>
      </c>
      <c r="M58" s="10">
        <v>72617</v>
      </c>
      <c r="N58" s="10">
        <v>954789</v>
      </c>
    </row>
    <row r="59" spans="1:14" s="1" customFormat="1" x14ac:dyDescent="0.25">
      <c r="A59" s="7" t="s">
        <v>42</v>
      </c>
      <c r="B59" s="10">
        <v>302</v>
      </c>
      <c r="C59" s="10">
        <v>319</v>
      </c>
      <c r="D59" s="10">
        <v>384</v>
      </c>
      <c r="E59" s="10">
        <v>0</v>
      </c>
      <c r="F59" s="10">
        <v>0</v>
      </c>
      <c r="G59" s="10">
        <v>0</v>
      </c>
      <c r="H59" s="10">
        <v>0</v>
      </c>
      <c r="I59" s="10">
        <v>429</v>
      </c>
      <c r="J59" s="10">
        <v>232</v>
      </c>
      <c r="K59" s="10">
        <v>232</v>
      </c>
      <c r="L59" s="10">
        <v>238</v>
      </c>
      <c r="M59" s="10">
        <v>261</v>
      </c>
      <c r="N59" s="10">
        <v>2397</v>
      </c>
    </row>
    <row r="60" spans="1:14" s="1" customFormat="1" x14ac:dyDescent="0.25">
      <c r="A60" s="7" t="s">
        <v>39</v>
      </c>
      <c r="B60" s="10">
        <v>62531</v>
      </c>
      <c r="C60" s="10">
        <v>62357</v>
      </c>
      <c r="D60" s="10">
        <v>70113</v>
      </c>
      <c r="E60" s="10">
        <v>63268</v>
      </c>
      <c r="F60" s="10">
        <v>65157</v>
      </c>
      <c r="G60" s="10">
        <v>68930</v>
      </c>
      <c r="H60" s="10">
        <v>75010</v>
      </c>
      <c r="I60" s="10">
        <v>71296</v>
      </c>
      <c r="J60" s="10">
        <v>43833</v>
      </c>
      <c r="K60" s="10">
        <v>51545</v>
      </c>
      <c r="L60" s="10">
        <v>53133</v>
      </c>
      <c r="M60" s="10">
        <v>59156</v>
      </c>
      <c r="N60" s="10">
        <v>746329</v>
      </c>
    </row>
    <row r="61" spans="1:14" s="1" customFormat="1" x14ac:dyDescent="0.25">
      <c r="A61" s="7" t="s">
        <v>40</v>
      </c>
      <c r="B61" s="10">
        <v>151274</v>
      </c>
      <c r="C61" s="10">
        <v>154016</v>
      </c>
      <c r="D61" s="10">
        <v>177397</v>
      </c>
      <c r="E61" s="10">
        <v>154364</v>
      </c>
      <c r="F61" s="10">
        <v>148943</v>
      </c>
      <c r="G61" s="10">
        <v>164464</v>
      </c>
      <c r="H61" s="10">
        <v>177970</v>
      </c>
      <c r="I61" s="10">
        <v>173282</v>
      </c>
      <c r="J61" s="10">
        <v>104743</v>
      </c>
      <c r="K61" s="10">
        <v>119700</v>
      </c>
      <c r="L61" s="10">
        <v>120993</v>
      </c>
      <c r="M61" s="10">
        <v>125910</v>
      </c>
      <c r="N61" s="10">
        <v>1773056</v>
      </c>
    </row>
    <row r="62" spans="1:14" s="1" customFormat="1" x14ac:dyDescent="0.25">
      <c r="A62" s="7" t="s">
        <v>43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s="1" customFormat="1" x14ac:dyDescent="0.25">
      <c r="A63" s="7" t="s">
        <v>44</v>
      </c>
      <c r="B63" s="10">
        <v>159</v>
      </c>
      <c r="C63" s="10">
        <v>141</v>
      </c>
      <c r="D63" s="10">
        <v>200</v>
      </c>
      <c r="E63" s="10">
        <v>0</v>
      </c>
      <c r="F63" s="10">
        <v>33</v>
      </c>
      <c r="G63" s="10">
        <v>0</v>
      </c>
      <c r="H63" s="10">
        <v>5</v>
      </c>
      <c r="I63" s="10">
        <v>193</v>
      </c>
      <c r="J63" s="10">
        <v>138</v>
      </c>
      <c r="K63" s="10">
        <v>116</v>
      </c>
      <c r="L63" s="10">
        <v>128</v>
      </c>
      <c r="M63" s="10">
        <v>144</v>
      </c>
      <c r="N63" s="10">
        <v>1257</v>
      </c>
    </row>
    <row r="64" spans="1:14" s="1" customFormat="1" x14ac:dyDescent="0.25">
      <c r="A64" s="7" t="s">
        <v>45</v>
      </c>
      <c r="B64" s="10">
        <v>5005</v>
      </c>
      <c r="C64" s="10">
        <v>4374</v>
      </c>
      <c r="D64" s="10">
        <v>4709</v>
      </c>
      <c r="E64" s="10">
        <v>4364</v>
      </c>
      <c r="F64" s="10">
        <v>4478</v>
      </c>
      <c r="G64" s="10">
        <v>4338</v>
      </c>
      <c r="H64" s="10">
        <v>4822</v>
      </c>
      <c r="I64" s="10">
        <v>4805</v>
      </c>
      <c r="J64" s="10">
        <v>2465</v>
      </c>
      <c r="K64" s="10">
        <v>2982</v>
      </c>
      <c r="L64" s="10">
        <v>2700</v>
      </c>
      <c r="M64" s="10">
        <v>2761</v>
      </c>
      <c r="N64" s="10">
        <v>47803</v>
      </c>
    </row>
    <row r="65" spans="1:14" x14ac:dyDescent="0.25">
      <c r="A65" s="7" t="s">
        <v>46</v>
      </c>
      <c r="B65" s="10">
        <v>5333</v>
      </c>
      <c r="C65" s="10">
        <v>5642</v>
      </c>
      <c r="D65" s="10">
        <v>6690</v>
      </c>
      <c r="E65" s="10">
        <v>5637</v>
      </c>
      <c r="F65" s="10">
        <v>5453</v>
      </c>
      <c r="G65" s="10">
        <v>6597</v>
      </c>
      <c r="H65" s="10">
        <v>6720</v>
      </c>
      <c r="I65" s="10">
        <v>6427</v>
      </c>
      <c r="J65" s="10">
        <v>4714</v>
      </c>
      <c r="K65" s="10">
        <v>5589</v>
      </c>
      <c r="L65" s="10">
        <v>7041</v>
      </c>
      <c r="M65" s="10">
        <v>6979</v>
      </c>
      <c r="N65" s="10">
        <v>72822</v>
      </c>
    </row>
    <row r="66" spans="1:14" x14ac:dyDescent="0.25">
      <c r="A66" s="7" t="s">
        <v>41</v>
      </c>
      <c r="B66" s="10">
        <v>91212</v>
      </c>
      <c r="C66" s="10">
        <v>96106</v>
      </c>
      <c r="D66" s="10">
        <v>110918</v>
      </c>
      <c r="E66" s="10">
        <v>99004</v>
      </c>
      <c r="F66" s="10">
        <v>102741</v>
      </c>
      <c r="G66" s="10">
        <v>115251</v>
      </c>
      <c r="H66" s="10">
        <v>123054</v>
      </c>
      <c r="I66" s="10">
        <v>121939</v>
      </c>
      <c r="J66" s="10">
        <v>74142</v>
      </c>
      <c r="K66" s="10">
        <v>86349</v>
      </c>
      <c r="L66" s="10">
        <v>87865</v>
      </c>
      <c r="M66" s="10">
        <v>87224</v>
      </c>
      <c r="N66" s="10">
        <v>1195805</v>
      </c>
    </row>
    <row r="67" spans="1:14" x14ac:dyDescent="0.25">
      <c r="A67" s="7" t="s">
        <v>47</v>
      </c>
      <c r="B67" s="10">
        <v>9401</v>
      </c>
      <c r="C67" s="10">
        <v>8780</v>
      </c>
      <c r="D67" s="10">
        <v>10583</v>
      </c>
      <c r="E67" s="10">
        <v>8407</v>
      </c>
      <c r="F67" s="10">
        <v>9205</v>
      </c>
      <c r="G67" s="10">
        <v>9221</v>
      </c>
      <c r="H67" s="10">
        <v>10533</v>
      </c>
      <c r="I67" s="10">
        <v>10195</v>
      </c>
      <c r="J67" s="10">
        <v>6660</v>
      </c>
      <c r="K67" s="10">
        <v>9360</v>
      </c>
      <c r="L67" s="10">
        <v>9735</v>
      </c>
      <c r="M67" s="10">
        <v>9934</v>
      </c>
      <c r="N67" s="10">
        <v>112014</v>
      </c>
    </row>
    <row r="68" spans="1:14" x14ac:dyDescent="0.25">
      <c r="A68" s="7" t="s">
        <v>48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</row>
    <row r="69" spans="1:14" x14ac:dyDescent="0.25">
      <c r="A69" s="7" t="s">
        <v>49</v>
      </c>
      <c r="B69" s="10">
        <v>148</v>
      </c>
      <c r="C69" s="10">
        <v>165</v>
      </c>
      <c r="D69" s="10">
        <v>203</v>
      </c>
      <c r="E69" s="10">
        <v>0</v>
      </c>
      <c r="F69" s="10">
        <v>0</v>
      </c>
      <c r="G69" s="10">
        <v>0</v>
      </c>
      <c r="H69" s="10">
        <v>0</v>
      </c>
      <c r="I69" s="10">
        <v>138</v>
      </c>
      <c r="J69" s="10">
        <v>125</v>
      </c>
      <c r="K69" s="10">
        <v>138</v>
      </c>
      <c r="L69" s="10">
        <v>164</v>
      </c>
      <c r="M69" s="10">
        <v>149</v>
      </c>
      <c r="N69" s="10">
        <v>1230</v>
      </c>
    </row>
    <row r="70" spans="1:14" ht="15.6" x14ac:dyDescent="0.3">
      <c r="A70" s="5" t="s">
        <v>20</v>
      </c>
      <c r="B70" s="6">
        <v>212659</v>
      </c>
      <c r="C70" s="6">
        <v>216769</v>
      </c>
      <c r="D70" s="6">
        <v>226639</v>
      </c>
      <c r="E70" s="6">
        <v>200731</v>
      </c>
      <c r="F70" s="6">
        <v>188266</v>
      </c>
      <c r="G70" s="6">
        <v>207216</v>
      </c>
      <c r="H70" s="6">
        <v>210127</v>
      </c>
      <c r="I70" s="6">
        <v>242488</v>
      </c>
      <c r="J70" s="6">
        <v>127980</v>
      </c>
      <c r="K70" s="6">
        <v>111838</v>
      </c>
      <c r="L70" s="6">
        <v>103051</v>
      </c>
      <c r="M70" s="6">
        <v>172948</v>
      </c>
      <c r="N70" s="6">
        <v>2220712</v>
      </c>
    </row>
    <row r="71" spans="1:14" x14ac:dyDescent="0.25">
      <c r="A71" s="7" t="s">
        <v>37</v>
      </c>
      <c r="B71" s="10">
        <v>195928</v>
      </c>
      <c r="C71" s="10">
        <v>200926</v>
      </c>
      <c r="D71" s="10">
        <v>209869</v>
      </c>
      <c r="E71" s="10">
        <v>189432</v>
      </c>
      <c r="F71" s="10">
        <v>180588</v>
      </c>
      <c r="G71" s="10">
        <v>199187</v>
      </c>
      <c r="H71" s="10">
        <v>200123</v>
      </c>
      <c r="I71" s="10">
        <v>230561</v>
      </c>
      <c r="J71" s="10">
        <v>122577</v>
      </c>
      <c r="K71" s="10">
        <v>106885</v>
      </c>
      <c r="L71" s="10">
        <v>96767</v>
      </c>
      <c r="M71" s="10">
        <v>152694</v>
      </c>
      <c r="N71" s="10">
        <v>2085537</v>
      </c>
    </row>
    <row r="72" spans="1:14" x14ac:dyDescent="0.25">
      <c r="A72" s="7" t="s">
        <v>38</v>
      </c>
      <c r="B72" s="10">
        <v>6246</v>
      </c>
      <c r="C72" s="10">
        <v>6582</v>
      </c>
      <c r="D72" s="10">
        <v>6969</v>
      </c>
      <c r="E72" s="10">
        <v>5595</v>
      </c>
      <c r="F72" s="10">
        <v>5217</v>
      </c>
      <c r="G72" s="10">
        <v>6275</v>
      </c>
      <c r="H72" s="10">
        <v>8475</v>
      </c>
      <c r="I72" s="10">
        <v>10229</v>
      </c>
      <c r="J72" s="10">
        <v>4004</v>
      </c>
      <c r="K72" s="10">
        <v>3173</v>
      </c>
      <c r="L72" s="10">
        <v>2493</v>
      </c>
      <c r="M72" s="10">
        <v>4664</v>
      </c>
      <c r="N72" s="10">
        <v>69922</v>
      </c>
    </row>
    <row r="73" spans="1:14" x14ac:dyDescent="0.25">
      <c r="A73" s="7" t="s">
        <v>40</v>
      </c>
      <c r="B73" s="10">
        <v>9860</v>
      </c>
      <c r="C73" s="10">
        <v>8674</v>
      </c>
      <c r="D73" s="10">
        <v>9248</v>
      </c>
      <c r="E73" s="10">
        <v>5704</v>
      </c>
      <c r="F73" s="10">
        <v>2461</v>
      </c>
      <c r="G73" s="10">
        <v>1754</v>
      </c>
      <c r="H73" s="10">
        <v>1529</v>
      </c>
      <c r="I73" s="10">
        <v>1698</v>
      </c>
      <c r="J73" s="10">
        <v>1399</v>
      </c>
      <c r="K73" s="10">
        <v>1780</v>
      </c>
      <c r="L73" s="10">
        <v>3791</v>
      </c>
      <c r="M73" s="10">
        <v>15590</v>
      </c>
      <c r="N73" s="10">
        <v>63488</v>
      </c>
    </row>
    <row r="74" spans="1:14" x14ac:dyDescent="0.25">
      <c r="A74" s="7" t="s">
        <v>41</v>
      </c>
      <c r="B74" s="10">
        <v>625</v>
      </c>
      <c r="C74" s="10">
        <v>587</v>
      </c>
      <c r="D74" s="10">
        <v>553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1765</v>
      </c>
    </row>
    <row r="75" spans="1:14" ht="15.6" x14ac:dyDescent="0.3">
      <c r="A75" s="18" t="s">
        <v>14</v>
      </c>
      <c r="B75" s="19">
        <v>1394719</v>
      </c>
      <c r="C75" s="19">
        <v>1381730</v>
      </c>
      <c r="D75" s="19">
        <v>1581174</v>
      </c>
      <c r="E75" s="19">
        <v>1420423</v>
      </c>
      <c r="F75" s="19">
        <v>1390095</v>
      </c>
      <c r="G75" s="19">
        <v>1536292</v>
      </c>
      <c r="H75" s="19">
        <v>1574826</v>
      </c>
      <c r="I75" s="19">
        <v>1657711</v>
      </c>
      <c r="J75" s="19">
        <v>989375</v>
      </c>
      <c r="K75" s="19">
        <v>1110754</v>
      </c>
      <c r="L75" s="19">
        <v>1120153</v>
      </c>
      <c r="M75" s="19">
        <v>1238641</v>
      </c>
      <c r="N75" s="19">
        <v>16395893</v>
      </c>
    </row>
    <row r="76" spans="1:14" s="23" customFormat="1" ht="15.6" x14ac:dyDescent="0.3">
      <c r="A76" s="20"/>
      <c r="B76" s="21"/>
      <c r="C76" s="21"/>
      <c r="D76" s="21"/>
      <c r="E76" s="21"/>
      <c r="F76" s="21"/>
      <c r="G76" s="21"/>
      <c r="H76" s="21"/>
      <c r="I76" s="21"/>
      <c r="J76" s="22"/>
      <c r="K76" s="22"/>
      <c r="L76" s="22"/>
      <c r="M76" s="22"/>
      <c r="N76" s="22"/>
    </row>
    <row r="77" spans="1:14" s="23" customFormat="1" ht="15.6" x14ac:dyDescent="0.3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5.6" x14ac:dyDescent="0.3">
      <c r="A78" s="2" t="s">
        <v>50</v>
      </c>
    </row>
    <row r="79" spans="1:14" ht="15.6" x14ac:dyDescent="0.3">
      <c r="A79" s="16" t="s">
        <v>51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7" t="s">
        <v>14</v>
      </c>
    </row>
    <row r="80" spans="1:14" ht="15.6" x14ac:dyDescent="0.3">
      <c r="A80" s="5" t="s">
        <v>15</v>
      </c>
      <c r="B80" s="6">
        <v>414598</v>
      </c>
      <c r="C80" s="6">
        <v>389810</v>
      </c>
      <c r="D80" s="6">
        <v>469929</v>
      </c>
      <c r="E80" s="6">
        <v>455319</v>
      </c>
      <c r="F80" s="6">
        <v>422793</v>
      </c>
      <c r="G80" s="6">
        <v>466622</v>
      </c>
      <c r="H80" s="6">
        <v>449664</v>
      </c>
      <c r="I80" s="6">
        <v>524709</v>
      </c>
      <c r="J80" s="6">
        <v>327868</v>
      </c>
      <c r="K80" s="6">
        <v>354667</v>
      </c>
      <c r="L80" s="6">
        <v>363386</v>
      </c>
      <c r="M80" s="6">
        <v>354971</v>
      </c>
      <c r="N80" s="6">
        <v>4994336</v>
      </c>
    </row>
    <row r="81" spans="1:14" s="1" customFormat="1" x14ac:dyDescent="0.25">
      <c r="A81" s="7" t="s">
        <v>37</v>
      </c>
      <c r="B81" s="10">
        <v>304983</v>
      </c>
      <c r="C81" s="10">
        <v>287488</v>
      </c>
      <c r="D81" s="10">
        <v>341360</v>
      </c>
      <c r="E81" s="10">
        <v>327360</v>
      </c>
      <c r="F81" s="10">
        <v>300862</v>
      </c>
      <c r="G81" s="10">
        <v>334108</v>
      </c>
      <c r="H81" s="10">
        <v>295937</v>
      </c>
      <c r="I81" s="10">
        <v>367277</v>
      </c>
      <c r="J81" s="10">
        <v>232079</v>
      </c>
      <c r="K81" s="10">
        <v>253860</v>
      </c>
      <c r="L81" s="10">
        <v>259937</v>
      </c>
      <c r="M81" s="10">
        <v>260846</v>
      </c>
      <c r="N81" s="10">
        <v>3566097</v>
      </c>
    </row>
    <row r="82" spans="1:14" s="1" customFormat="1" x14ac:dyDescent="0.25">
      <c r="A82" s="7" t="s">
        <v>38</v>
      </c>
      <c r="B82" s="10">
        <v>20747</v>
      </c>
      <c r="C82" s="10">
        <v>20290</v>
      </c>
      <c r="D82" s="10">
        <v>24415</v>
      </c>
      <c r="E82" s="10">
        <v>24745</v>
      </c>
      <c r="F82" s="10">
        <v>23536</v>
      </c>
      <c r="G82" s="10">
        <v>23829</v>
      </c>
      <c r="H82" s="10">
        <v>29108</v>
      </c>
      <c r="I82" s="10">
        <v>29027</v>
      </c>
      <c r="J82" s="10">
        <v>17783</v>
      </c>
      <c r="K82" s="10">
        <v>19943</v>
      </c>
      <c r="L82" s="10">
        <v>18201</v>
      </c>
      <c r="M82" s="10">
        <v>20273</v>
      </c>
      <c r="N82" s="10">
        <v>271897</v>
      </c>
    </row>
    <row r="83" spans="1:14" s="1" customFormat="1" x14ac:dyDescent="0.25">
      <c r="A83" s="7" t="s">
        <v>39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4" s="1" customFormat="1" x14ac:dyDescent="0.25">
      <c r="A84" s="7" t="s">
        <v>40</v>
      </c>
      <c r="B84" s="10">
        <v>79455</v>
      </c>
      <c r="C84" s="10">
        <v>73055</v>
      </c>
      <c r="D84" s="10">
        <v>92861</v>
      </c>
      <c r="E84" s="10">
        <v>91160</v>
      </c>
      <c r="F84" s="10">
        <v>86380</v>
      </c>
      <c r="G84" s="10">
        <v>96076</v>
      </c>
      <c r="H84" s="10">
        <v>110593</v>
      </c>
      <c r="I84" s="10">
        <v>113427</v>
      </c>
      <c r="J84" s="10">
        <v>68761</v>
      </c>
      <c r="K84" s="10">
        <v>69720</v>
      </c>
      <c r="L84" s="10">
        <v>74254</v>
      </c>
      <c r="M84" s="10">
        <v>63315</v>
      </c>
      <c r="N84" s="10">
        <v>1019057</v>
      </c>
    </row>
    <row r="85" spans="1:14" s="1" customFormat="1" x14ac:dyDescent="0.25">
      <c r="A85" s="7" t="s">
        <v>41</v>
      </c>
      <c r="B85" s="10">
        <v>9413</v>
      </c>
      <c r="C85" s="10">
        <v>8977</v>
      </c>
      <c r="D85" s="10">
        <v>11293</v>
      </c>
      <c r="E85" s="10">
        <v>12054</v>
      </c>
      <c r="F85" s="10">
        <v>12015</v>
      </c>
      <c r="G85" s="10">
        <v>12609</v>
      </c>
      <c r="H85" s="10">
        <v>14026</v>
      </c>
      <c r="I85" s="10">
        <v>14978</v>
      </c>
      <c r="J85" s="10">
        <v>9245</v>
      </c>
      <c r="K85" s="10">
        <v>11144</v>
      </c>
      <c r="L85" s="10">
        <v>10994</v>
      </c>
      <c r="M85" s="10">
        <v>10537</v>
      </c>
      <c r="N85" s="10">
        <v>137285</v>
      </c>
    </row>
    <row r="86" spans="1:14" s="1" customFormat="1" ht="15.6" x14ac:dyDescent="0.3">
      <c r="A86" s="5" t="s">
        <v>19</v>
      </c>
      <c r="B86" s="6">
        <v>777033</v>
      </c>
      <c r="C86" s="6">
        <v>769748</v>
      </c>
      <c r="D86" s="6">
        <v>889223</v>
      </c>
      <c r="E86" s="6">
        <v>786451</v>
      </c>
      <c r="F86" s="6">
        <v>771857</v>
      </c>
      <c r="G86" s="6">
        <v>838578</v>
      </c>
      <c r="H86" s="6">
        <v>915418</v>
      </c>
      <c r="I86" s="6">
        <v>915912</v>
      </c>
      <c r="J86" s="6">
        <v>555939</v>
      </c>
      <c r="K86" s="6">
        <v>634870</v>
      </c>
      <c r="L86" s="6">
        <v>656731</v>
      </c>
      <c r="M86" s="6">
        <v>660743</v>
      </c>
      <c r="N86" s="6">
        <v>9172503</v>
      </c>
    </row>
    <row r="87" spans="1:14" s="1" customFormat="1" x14ac:dyDescent="0.25">
      <c r="A87" s="7" t="s">
        <v>37</v>
      </c>
      <c r="B87" s="10">
        <v>339274</v>
      </c>
      <c r="C87" s="10">
        <v>347188</v>
      </c>
      <c r="D87" s="10">
        <v>397638</v>
      </c>
      <c r="E87" s="10">
        <v>351607</v>
      </c>
      <c r="F87" s="10">
        <v>346796</v>
      </c>
      <c r="G87" s="10">
        <v>380612</v>
      </c>
      <c r="H87" s="10">
        <v>409696</v>
      </c>
      <c r="I87" s="10">
        <v>405843</v>
      </c>
      <c r="J87" s="10">
        <v>246871</v>
      </c>
      <c r="K87" s="10">
        <v>294999</v>
      </c>
      <c r="L87" s="10">
        <v>299616</v>
      </c>
      <c r="M87" s="10">
        <v>318652</v>
      </c>
      <c r="N87" s="10">
        <v>4138792</v>
      </c>
    </row>
    <row r="88" spans="1:14" s="1" customFormat="1" x14ac:dyDescent="0.25">
      <c r="A88" s="7" t="s">
        <v>38</v>
      </c>
      <c r="B88" s="10">
        <v>90711</v>
      </c>
      <c r="C88" s="10">
        <v>91220</v>
      </c>
      <c r="D88" s="10">
        <v>104382</v>
      </c>
      <c r="E88" s="10">
        <v>87966</v>
      </c>
      <c r="F88" s="10">
        <v>85360</v>
      </c>
      <c r="G88" s="10">
        <v>94668</v>
      </c>
      <c r="H88" s="10">
        <v>110802</v>
      </c>
      <c r="I88" s="10">
        <v>109728</v>
      </c>
      <c r="J88" s="10">
        <v>64804</v>
      </c>
      <c r="K88" s="10">
        <v>71891</v>
      </c>
      <c r="L88" s="10">
        <v>71153</v>
      </c>
      <c r="M88" s="10">
        <v>71664</v>
      </c>
      <c r="N88" s="10">
        <v>1054349</v>
      </c>
    </row>
    <row r="89" spans="1:14" s="1" customFormat="1" x14ac:dyDescent="0.25">
      <c r="A89" s="7" t="s">
        <v>42</v>
      </c>
      <c r="B89" s="10">
        <v>377</v>
      </c>
      <c r="C89" s="10">
        <v>320</v>
      </c>
      <c r="D89" s="10">
        <v>386</v>
      </c>
      <c r="E89" s="10">
        <v>0</v>
      </c>
      <c r="F89" s="10">
        <v>0</v>
      </c>
      <c r="G89" s="10">
        <v>0</v>
      </c>
      <c r="H89" s="10">
        <v>0</v>
      </c>
      <c r="I89" s="10">
        <v>427</v>
      </c>
      <c r="J89" s="10">
        <v>260</v>
      </c>
      <c r="K89" s="10">
        <v>256</v>
      </c>
      <c r="L89" s="10">
        <v>251</v>
      </c>
      <c r="M89" s="10">
        <v>270</v>
      </c>
      <c r="N89" s="10">
        <v>2547</v>
      </c>
    </row>
    <row r="90" spans="1:14" s="1" customFormat="1" x14ac:dyDescent="0.25">
      <c r="A90" s="7" t="s">
        <v>39</v>
      </c>
      <c r="B90" s="10">
        <v>64625</v>
      </c>
      <c r="C90" s="10">
        <v>60663</v>
      </c>
      <c r="D90" s="10">
        <v>69583</v>
      </c>
      <c r="E90" s="10">
        <v>62998</v>
      </c>
      <c r="F90" s="10">
        <v>65161</v>
      </c>
      <c r="G90" s="10">
        <v>67899</v>
      </c>
      <c r="H90" s="10">
        <v>70973</v>
      </c>
      <c r="I90" s="10">
        <v>70766</v>
      </c>
      <c r="J90" s="10">
        <v>44065</v>
      </c>
      <c r="K90" s="10">
        <v>49520</v>
      </c>
      <c r="L90" s="10">
        <v>51595</v>
      </c>
      <c r="M90" s="10">
        <v>55259</v>
      </c>
      <c r="N90" s="10">
        <v>733107</v>
      </c>
    </row>
    <row r="91" spans="1:14" s="1" customFormat="1" x14ac:dyDescent="0.25">
      <c r="A91" s="7" t="s">
        <v>40</v>
      </c>
      <c r="B91" s="10">
        <v>163893</v>
      </c>
      <c r="C91" s="10">
        <v>156213</v>
      </c>
      <c r="D91" s="10">
        <v>181913</v>
      </c>
      <c r="E91" s="10">
        <v>164964</v>
      </c>
      <c r="F91" s="10">
        <v>153603</v>
      </c>
      <c r="G91" s="10">
        <v>163984</v>
      </c>
      <c r="H91" s="10">
        <v>179419</v>
      </c>
      <c r="I91" s="10">
        <v>179694</v>
      </c>
      <c r="J91" s="10">
        <v>108279</v>
      </c>
      <c r="K91" s="10">
        <v>115508</v>
      </c>
      <c r="L91" s="10">
        <v>125852</v>
      </c>
      <c r="M91" s="10">
        <v>116679</v>
      </c>
      <c r="N91" s="10">
        <v>1810001</v>
      </c>
    </row>
    <row r="92" spans="1:14" s="1" customFormat="1" x14ac:dyDescent="0.25">
      <c r="A92" s="7" t="s">
        <v>43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</row>
    <row r="93" spans="1:14" s="1" customFormat="1" x14ac:dyDescent="0.25">
      <c r="A93" s="7" t="s">
        <v>44</v>
      </c>
      <c r="B93" s="10">
        <v>197</v>
      </c>
      <c r="C93" s="10">
        <v>141</v>
      </c>
      <c r="D93" s="10">
        <v>203</v>
      </c>
      <c r="E93" s="10">
        <v>0</v>
      </c>
      <c r="F93" s="10">
        <v>23</v>
      </c>
      <c r="G93" s="10">
        <v>0</v>
      </c>
      <c r="H93" s="10">
        <v>6</v>
      </c>
      <c r="I93" s="10">
        <v>206</v>
      </c>
      <c r="J93" s="10">
        <v>149</v>
      </c>
      <c r="K93" s="10">
        <v>102</v>
      </c>
      <c r="L93" s="10">
        <v>145</v>
      </c>
      <c r="M93" s="10">
        <v>129</v>
      </c>
      <c r="N93" s="10">
        <v>1301</v>
      </c>
    </row>
    <row r="94" spans="1:14" s="1" customFormat="1" x14ac:dyDescent="0.25">
      <c r="A94" s="7" t="s">
        <v>45</v>
      </c>
      <c r="B94" s="10">
        <v>5424</v>
      </c>
      <c r="C94" s="10">
        <v>4359</v>
      </c>
      <c r="D94" s="10">
        <v>4850</v>
      </c>
      <c r="E94" s="10">
        <v>4184</v>
      </c>
      <c r="F94" s="10">
        <v>4561</v>
      </c>
      <c r="G94" s="10">
        <v>4252</v>
      </c>
      <c r="H94" s="10">
        <v>4721</v>
      </c>
      <c r="I94" s="10">
        <v>4989</v>
      </c>
      <c r="J94" s="10">
        <v>2417</v>
      </c>
      <c r="K94" s="10">
        <v>2602</v>
      </c>
      <c r="L94" s="10">
        <v>2659</v>
      </c>
      <c r="M94" s="10">
        <v>2626</v>
      </c>
      <c r="N94" s="10">
        <v>47644</v>
      </c>
    </row>
    <row r="95" spans="1:14" s="1" customFormat="1" x14ac:dyDescent="0.25">
      <c r="A95" s="7" t="s">
        <v>46</v>
      </c>
      <c r="B95" s="10">
        <v>5465</v>
      </c>
      <c r="C95" s="10">
        <v>5798</v>
      </c>
      <c r="D95" s="10">
        <v>6588</v>
      </c>
      <c r="E95" s="10">
        <v>5956</v>
      </c>
      <c r="F95" s="10">
        <v>5588</v>
      </c>
      <c r="G95" s="10">
        <v>6215</v>
      </c>
      <c r="H95" s="10">
        <v>6941</v>
      </c>
      <c r="I95" s="10">
        <v>6404</v>
      </c>
      <c r="J95" s="10">
        <v>4798</v>
      </c>
      <c r="K95" s="10">
        <v>5604</v>
      </c>
      <c r="L95" s="10">
        <v>6792</v>
      </c>
      <c r="M95" s="10">
        <v>6565</v>
      </c>
      <c r="N95" s="10">
        <v>72714</v>
      </c>
    </row>
    <row r="96" spans="1:14" s="1" customFormat="1" x14ac:dyDescent="0.25">
      <c r="A96" s="7" t="s">
        <v>41</v>
      </c>
      <c r="B96" s="10">
        <v>97149</v>
      </c>
      <c r="C96" s="10">
        <v>94923</v>
      </c>
      <c r="D96" s="10">
        <v>112910</v>
      </c>
      <c r="E96" s="10">
        <v>100161</v>
      </c>
      <c r="F96" s="10">
        <v>102013</v>
      </c>
      <c r="G96" s="10">
        <v>111544</v>
      </c>
      <c r="H96" s="10">
        <v>122544</v>
      </c>
      <c r="I96" s="10">
        <v>127197</v>
      </c>
      <c r="J96" s="10">
        <v>77952</v>
      </c>
      <c r="K96" s="10">
        <v>86097</v>
      </c>
      <c r="L96" s="10">
        <v>88790</v>
      </c>
      <c r="M96" s="10">
        <v>79396</v>
      </c>
      <c r="N96" s="10">
        <v>1200676</v>
      </c>
    </row>
    <row r="97" spans="1:14" s="1" customFormat="1" x14ac:dyDescent="0.25">
      <c r="A97" s="7" t="s">
        <v>47</v>
      </c>
      <c r="B97" s="10">
        <v>9753</v>
      </c>
      <c r="C97" s="10">
        <v>8753</v>
      </c>
      <c r="D97" s="10">
        <v>10579</v>
      </c>
      <c r="E97" s="10">
        <v>8615</v>
      </c>
      <c r="F97" s="10">
        <v>8752</v>
      </c>
      <c r="G97" s="10">
        <v>9404</v>
      </c>
      <c r="H97" s="10">
        <v>10342</v>
      </c>
      <c r="I97" s="10">
        <v>10536</v>
      </c>
      <c r="J97" s="10">
        <v>6226</v>
      </c>
      <c r="K97" s="10">
        <v>8117</v>
      </c>
      <c r="L97" s="10">
        <v>9719</v>
      </c>
      <c r="M97" s="10">
        <v>9355</v>
      </c>
      <c r="N97" s="10">
        <v>110151</v>
      </c>
    </row>
    <row r="98" spans="1:14" s="1" customFormat="1" x14ac:dyDescent="0.25">
      <c r="A98" s="7" t="s">
        <v>48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</row>
    <row r="99" spans="1:14" s="1" customFormat="1" x14ac:dyDescent="0.25">
      <c r="A99" s="7" t="s">
        <v>49</v>
      </c>
      <c r="B99" s="10">
        <v>165</v>
      </c>
      <c r="C99" s="10">
        <v>170</v>
      </c>
      <c r="D99" s="10">
        <v>191</v>
      </c>
      <c r="E99" s="10">
        <v>0</v>
      </c>
      <c r="F99" s="10">
        <v>0</v>
      </c>
      <c r="G99" s="10">
        <v>0</v>
      </c>
      <c r="H99" s="10">
        <v>0</v>
      </c>
      <c r="I99" s="10">
        <v>117</v>
      </c>
      <c r="J99" s="10">
        <v>118</v>
      </c>
      <c r="K99" s="10">
        <v>174</v>
      </c>
      <c r="L99" s="10">
        <v>159</v>
      </c>
      <c r="M99" s="10">
        <v>148</v>
      </c>
      <c r="N99" s="10">
        <v>1242</v>
      </c>
    </row>
    <row r="100" spans="1:14" s="1" customFormat="1" ht="15.6" x14ac:dyDescent="0.3">
      <c r="A100" s="5" t="s">
        <v>20</v>
      </c>
      <c r="B100" s="6">
        <v>231556</v>
      </c>
      <c r="C100" s="6">
        <v>225062</v>
      </c>
      <c r="D100" s="6">
        <v>238208</v>
      </c>
      <c r="E100" s="6">
        <v>194554</v>
      </c>
      <c r="F100" s="6">
        <v>196494</v>
      </c>
      <c r="G100" s="6">
        <v>204206</v>
      </c>
      <c r="H100" s="6">
        <v>193772</v>
      </c>
      <c r="I100" s="6">
        <v>235765</v>
      </c>
      <c r="J100" s="6">
        <v>144438</v>
      </c>
      <c r="K100" s="6">
        <v>118479</v>
      </c>
      <c r="L100" s="6">
        <v>98212</v>
      </c>
      <c r="M100" s="6">
        <v>147088</v>
      </c>
      <c r="N100" s="6">
        <v>2227834</v>
      </c>
    </row>
    <row r="101" spans="1:14" s="1" customFormat="1" x14ac:dyDescent="0.25">
      <c r="A101" s="7" t="s">
        <v>37</v>
      </c>
      <c r="B101" s="10">
        <v>220540</v>
      </c>
      <c r="C101" s="10">
        <v>214453</v>
      </c>
      <c r="D101" s="10">
        <v>226510</v>
      </c>
      <c r="E101" s="10">
        <v>186922</v>
      </c>
      <c r="F101" s="10">
        <v>193380</v>
      </c>
      <c r="G101" s="10">
        <v>202410</v>
      </c>
      <c r="H101" s="10">
        <v>192253</v>
      </c>
      <c r="I101" s="10">
        <v>233996</v>
      </c>
      <c r="J101" s="10">
        <v>142955</v>
      </c>
      <c r="K101" s="10">
        <v>116953</v>
      </c>
      <c r="L101" s="10">
        <v>95552</v>
      </c>
      <c r="M101" s="10">
        <v>133836</v>
      </c>
      <c r="N101" s="10">
        <v>2159760</v>
      </c>
    </row>
    <row r="102" spans="1:14" s="1" customFormat="1" x14ac:dyDescent="0.25">
      <c r="A102" s="7" t="s">
        <v>38</v>
      </c>
      <c r="B102" s="10">
        <v>633</v>
      </c>
      <c r="C102" s="10">
        <v>858</v>
      </c>
      <c r="D102" s="10">
        <v>996</v>
      </c>
      <c r="E102" s="10">
        <v>445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12</v>
      </c>
      <c r="M102" s="10">
        <v>512</v>
      </c>
      <c r="N102" s="10">
        <v>3456</v>
      </c>
    </row>
    <row r="103" spans="1:14" s="1" customFormat="1" x14ac:dyDescent="0.25">
      <c r="A103" s="7" t="s">
        <v>40</v>
      </c>
      <c r="B103" s="10">
        <v>9794</v>
      </c>
      <c r="C103" s="10">
        <v>9139</v>
      </c>
      <c r="D103" s="10">
        <v>9937</v>
      </c>
      <c r="E103" s="10">
        <v>7187</v>
      </c>
      <c r="F103" s="10">
        <v>3114</v>
      </c>
      <c r="G103" s="10">
        <v>1796</v>
      </c>
      <c r="H103" s="10">
        <v>1519</v>
      </c>
      <c r="I103" s="10">
        <v>1769</v>
      </c>
      <c r="J103" s="10">
        <v>1483</v>
      </c>
      <c r="K103" s="10">
        <v>1526</v>
      </c>
      <c r="L103" s="10">
        <v>2648</v>
      </c>
      <c r="M103" s="10">
        <v>12740</v>
      </c>
      <c r="N103" s="10">
        <v>62652</v>
      </c>
    </row>
    <row r="104" spans="1:14" s="1" customFormat="1" x14ac:dyDescent="0.25">
      <c r="A104" s="7" t="s">
        <v>41</v>
      </c>
      <c r="B104" s="10">
        <v>589</v>
      </c>
      <c r="C104" s="10">
        <v>612</v>
      </c>
      <c r="D104" s="10">
        <v>765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1966</v>
      </c>
    </row>
    <row r="105" spans="1:14" s="1" customFormat="1" ht="15.6" x14ac:dyDescent="0.3">
      <c r="A105" s="18" t="s">
        <v>14</v>
      </c>
      <c r="B105" s="19">
        <v>1423187</v>
      </c>
      <c r="C105" s="19">
        <v>1384620</v>
      </c>
      <c r="D105" s="19">
        <v>1597360</v>
      </c>
      <c r="E105" s="19">
        <v>1436324</v>
      </c>
      <c r="F105" s="19">
        <v>1391144</v>
      </c>
      <c r="G105" s="19">
        <v>1509406</v>
      </c>
      <c r="H105" s="19">
        <v>1558880</v>
      </c>
      <c r="I105" s="19">
        <v>1676381</v>
      </c>
      <c r="J105" s="19">
        <v>1028245</v>
      </c>
      <c r="K105" s="19">
        <v>1108016</v>
      </c>
      <c r="L105" s="19">
        <v>1118329</v>
      </c>
      <c r="M105" s="19">
        <v>1162802</v>
      </c>
      <c r="N105" s="19">
        <v>16394694</v>
      </c>
    </row>
    <row r="106" spans="1:14" s="1" customFormat="1" x14ac:dyDescent="0.25">
      <c r="A106" s="24"/>
    </row>
    <row r="107" spans="1:14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s="1" customFormat="1" ht="15.6" x14ac:dyDescent="0.3">
      <c r="A108" s="2" t="s">
        <v>52</v>
      </c>
    </row>
    <row r="109" spans="1:14" s="1" customFormat="1" ht="15.6" x14ac:dyDescent="0.3">
      <c r="A109" s="16" t="s">
        <v>53</v>
      </c>
      <c r="B109" s="17" t="s">
        <v>2</v>
      </c>
      <c r="C109" s="17" t="s">
        <v>3</v>
      </c>
      <c r="D109" s="17" t="s">
        <v>4</v>
      </c>
      <c r="E109" s="17" t="s">
        <v>5</v>
      </c>
      <c r="F109" s="17" t="s">
        <v>6</v>
      </c>
      <c r="G109" s="17" t="s">
        <v>7</v>
      </c>
      <c r="H109" s="17" t="s">
        <v>8</v>
      </c>
      <c r="I109" s="17" t="s">
        <v>9</v>
      </c>
      <c r="J109" s="17" t="s">
        <v>10</v>
      </c>
      <c r="K109" s="17" t="s">
        <v>11</v>
      </c>
      <c r="L109" s="17" t="s">
        <v>12</v>
      </c>
      <c r="M109" s="17" t="s">
        <v>13</v>
      </c>
      <c r="N109" s="17" t="s">
        <v>14</v>
      </c>
    </row>
    <row r="110" spans="1:14" s="1" customFormat="1" ht="15.6" x14ac:dyDescent="0.3">
      <c r="A110" s="5" t="s">
        <v>37</v>
      </c>
      <c r="B110" s="6">
        <v>195928</v>
      </c>
      <c r="C110" s="6">
        <v>200926</v>
      </c>
      <c r="D110" s="6">
        <v>209869</v>
      </c>
      <c r="E110" s="6">
        <v>189432</v>
      </c>
      <c r="F110" s="6">
        <v>180588</v>
      </c>
      <c r="G110" s="6">
        <v>199187</v>
      </c>
      <c r="H110" s="6">
        <v>200123</v>
      </c>
      <c r="I110" s="6">
        <v>230561</v>
      </c>
      <c r="J110" s="6">
        <v>122577</v>
      </c>
      <c r="K110" s="6">
        <v>106885</v>
      </c>
      <c r="L110" s="6">
        <v>96767</v>
      </c>
      <c r="M110" s="6">
        <v>152694</v>
      </c>
      <c r="N110" s="6">
        <v>2085537</v>
      </c>
    </row>
    <row r="111" spans="1:14" s="1" customFormat="1" x14ac:dyDescent="0.25">
      <c r="A111" s="7" t="s">
        <v>54</v>
      </c>
      <c r="B111" s="10">
        <v>5858</v>
      </c>
      <c r="C111" s="10">
        <v>4706</v>
      </c>
      <c r="D111" s="10">
        <v>6375</v>
      </c>
      <c r="E111" s="10">
        <v>5658</v>
      </c>
      <c r="F111" s="10">
        <v>4526</v>
      </c>
      <c r="G111" s="10">
        <v>6588</v>
      </c>
      <c r="H111" s="10">
        <v>2162</v>
      </c>
      <c r="I111" s="10">
        <v>6163</v>
      </c>
      <c r="J111" s="10">
        <v>4709</v>
      </c>
      <c r="K111" s="10">
        <v>3852</v>
      </c>
      <c r="L111" s="10">
        <v>1619</v>
      </c>
      <c r="M111" s="10">
        <v>6389</v>
      </c>
      <c r="N111" s="10">
        <v>58605</v>
      </c>
    </row>
    <row r="112" spans="1:14" s="1" customFormat="1" x14ac:dyDescent="0.25">
      <c r="A112" s="7" t="s">
        <v>55</v>
      </c>
      <c r="B112" s="10">
        <v>23971</v>
      </c>
      <c r="C112" s="10">
        <v>22151</v>
      </c>
      <c r="D112" s="10">
        <v>21834</v>
      </c>
      <c r="E112" s="10">
        <v>14379</v>
      </c>
      <c r="F112" s="10">
        <v>7852</v>
      </c>
      <c r="G112" s="10">
        <v>6770</v>
      </c>
      <c r="H112" s="10">
        <v>7196</v>
      </c>
      <c r="I112" s="10">
        <v>6983</v>
      </c>
      <c r="J112" s="10">
        <v>6361</v>
      </c>
      <c r="K112" s="10">
        <v>9823</v>
      </c>
      <c r="L112" s="10">
        <v>13279</v>
      </c>
      <c r="M112" s="10">
        <v>15869</v>
      </c>
      <c r="N112" s="10">
        <v>156468</v>
      </c>
    </row>
    <row r="113" spans="1:14" x14ac:dyDescent="0.25">
      <c r="A113" s="7" t="s">
        <v>56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x14ac:dyDescent="0.25">
      <c r="A114" s="7" t="s">
        <v>57</v>
      </c>
      <c r="B114" s="10">
        <v>136903</v>
      </c>
      <c r="C114" s="10">
        <v>150929</v>
      </c>
      <c r="D114" s="10">
        <v>153066</v>
      </c>
      <c r="E114" s="10">
        <v>139127</v>
      </c>
      <c r="F114" s="10">
        <v>139397</v>
      </c>
      <c r="G114" s="10">
        <v>154499</v>
      </c>
      <c r="H114" s="10">
        <v>156326</v>
      </c>
      <c r="I114" s="10">
        <v>185090</v>
      </c>
      <c r="J114" s="10">
        <v>92490</v>
      </c>
      <c r="K114" s="10">
        <v>74702</v>
      </c>
      <c r="L114" s="10">
        <v>65270</v>
      </c>
      <c r="M114" s="10">
        <v>107992</v>
      </c>
      <c r="N114" s="10">
        <v>1555791</v>
      </c>
    </row>
    <row r="115" spans="1:14" x14ac:dyDescent="0.25">
      <c r="A115" s="7" t="s">
        <v>58</v>
      </c>
      <c r="B115" s="10">
        <v>1023</v>
      </c>
      <c r="C115" s="10">
        <v>1073</v>
      </c>
      <c r="D115" s="10">
        <v>3733</v>
      </c>
      <c r="E115" s="10">
        <v>2550</v>
      </c>
      <c r="F115" s="10">
        <v>2741</v>
      </c>
      <c r="G115" s="10">
        <v>2589</v>
      </c>
      <c r="H115" s="10">
        <v>3048</v>
      </c>
      <c r="I115" s="10">
        <v>3446</v>
      </c>
      <c r="J115" s="10">
        <v>1909</v>
      </c>
      <c r="K115" s="10">
        <v>2191</v>
      </c>
      <c r="L115" s="10">
        <v>1864</v>
      </c>
      <c r="M115" s="10">
        <v>1979</v>
      </c>
      <c r="N115" s="10">
        <v>28146</v>
      </c>
    </row>
    <row r="116" spans="1:14" x14ac:dyDescent="0.25">
      <c r="A116" s="7" t="s">
        <v>59</v>
      </c>
      <c r="B116" s="10">
        <v>13856</v>
      </c>
      <c r="C116" s="10">
        <v>9726</v>
      </c>
      <c r="D116" s="10">
        <v>10633</v>
      </c>
      <c r="E116" s="10">
        <v>13095</v>
      </c>
      <c r="F116" s="10">
        <v>9694</v>
      </c>
      <c r="G116" s="10">
        <v>10694</v>
      </c>
      <c r="H116" s="10">
        <v>11928</v>
      </c>
      <c r="I116" s="10">
        <v>10448</v>
      </c>
      <c r="J116" s="10">
        <v>5413</v>
      </c>
      <c r="K116" s="10">
        <v>5044</v>
      </c>
      <c r="L116" s="10">
        <v>5173</v>
      </c>
      <c r="M116" s="10">
        <v>7145</v>
      </c>
      <c r="N116" s="10">
        <v>112849</v>
      </c>
    </row>
    <row r="117" spans="1:14" x14ac:dyDescent="0.25">
      <c r="A117" s="7" t="s">
        <v>60</v>
      </c>
      <c r="B117" s="10">
        <v>14317</v>
      </c>
      <c r="C117" s="10">
        <v>12341</v>
      </c>
      <c r="D117" s="10">
        <v>14228</v>
      </c>
      <c r="E117" s="10">
        <v>14623</v>
      </c>
      <c r="F117" s="10">
        <v>16378</v>
      </c>
      <c r="G117" s="10">
        <v>18047</v>
      </c>
      <c r="H117" s="10">
        <v>19463</v>
      </c>
      <c r="I117" s="10">
        <v>18431</v>
      </c>
      <c r="J117" s="10">
        <v>11695</v>
      </c>
      <c r="K117" s="10">
        <v>11273</v>
      </c>
      <c r="L117" s="10">
        <v>9562</v>
      </c>
      <c r="M117" s="10">
        <v>13320</v>
      </c>
      <c r="N117" s="10">
        <v>173678</v>
      </c>
    </row>
    <row r="118" spans="1:14" ht="15.6" x14ac:dyDescent="0.3">
      <c r="A118" s="5" t="s">
        <v>38</v>
      </c>
      <c r="B118" s="6">
        <v>6246</v>
      </c>
      <c r="C118" s="6">
        <v>6582</v>
      </c>
      <c r="D118" s="6">
        <v>6969</v>
      </c>
      <c r="E118" s="6">
        <v>5595</v>
      </c>
      <c r="F118" s="6">
        <v>5217</v>
      </c>
      <c r="G118" s="6">
        <v>6275</v>
      </c>
      <c r="H118" s="6">
        <v>8475</v>
      </c>
      <c r="I118" s="6">
        <v>10229</v>
      </c>
      <c r="J118" s="6">
        <v>4004</v>
      </c>
      <c r="K118" s="6">
        <v>3173</v>
      </c>
      <c r="L118" s="6">
        <v>2493</v>
      </c>
      <c r="M118" s="6">
        <v>4664</v>
      </c>
      <c r="N118" s="6">
        <v>69922</v>
      </c>
    </row>
    <row r="119" spans="1:14" x14ac:dyDescent="0.25">
      <c r="A119" s="7" t="s">
        <v>55</v>
      </c>
      <c r="B119" s="10">
        <v>792</v>
      </c>
      <c r="C119" s="10">
        <v>776</v>
      </c>
      <c r="D119" s="10">
        <v>726</v>
      </c>
      <c r="E119" s="10">
        <v>245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75</v>
      </c>
      <c r="M119" s="10">
        <v>0</v>
      </c>
      <c r="N119" s="10">
        <v>2614</v>
      </c>
    </row>
    <row r="120" spans="1:14" x14ac:dyDescent="0.25">
      <c r="A120" s="7" t="s">
        <v>57</v>
      </c>
      <c r="B120" s="10">
        <v>5454</v>
      </c>
      <c r="C120" s="10">
        <v>5806</v>
      </c>
      <c r="D120" s="10">
        <v>6243</v>
      </c>
      <c r="E120" s="10">
        <v>5350</v>
      </c>
      <c r="F120" s="10">
        <v>5217</v>
      </c>
      <c r="G120" s="10">
        <v>6275</v>
      </c>
      <c r="H120" s="10">
        <v>8475</v>
      </c>
      <c r="I120" s="10">
        <v>10229</v>
      </c>
      <c r="J120" s="10">
        <v>4004</v>
      </c>
      <c r="K120" s="10">
        <v>3173</v>
      </c>
      <c r="L120" s="10">
        <v>2418</v>
      </c>
      <c r="M120" s="10">
        <v>4664</v>
      </c>
      <c r="N120" s="10">
        <v>67308</v>
      </c>
    </row>
    <row r="121" spans="1:14" x14ac:dyDescent="0.25">
      <c r="A121" s="7" t="s">
        <v>59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6" x14ac:dyDescent="0.3">
      <c r="A122" s="5" t="s">
        <v>40</v>
      </c>
      <c r="B122" s="6">
        <v>9860</v>
      </c>
      <c r="C122" s="6">
        <v>8674</v>
      </c>
      <c r="D122" s="6">
        <v>9248</v>
      </c>
      <c r="E122" s="6">
        <v>5704</v>
      </c>
      <c r="F122" s="6">
        <v>2461</v>
      </c>
      <c r="G122" s="6">
        <v>1754</v>
      </c>
      <c r="H122" s="6">
        <v>1529</v>
      </c>
      <c r="I122" s="6">
        <v>1698</v>
      </c>
      <c r="J122" s="6">
        <v>1399</v>
      </c>
      <c r="K122" s="6">
        <v>1780</v>
      </c>
      <c r="L122" s="6">
        <v>3791</v>
      </c>
      <c r="M122" s="6">
        <v>15590</v>
      </c>
      <c r="N122" s="6">
        <v>63488</v>
      </c>
    </row>
    <row r="123" spans="1:14" x14ac:dyDescent="0.25">
      <c r="A123" s="7" t="s">
        <v>55</v>
      </c>
      <c r="B123" s="10">
        <v>9860</v>
      </c>
      <c r="C123" s="10">
        <v>8674</v>
      </c>
      <c r="D123" s="10">
        <v>9248</v>
      </c>
      <c r="E123" s="10">
        <v>5704</v>
      </c>
      <c r="F123" s="10">
        <v>2461</v>
      </c>
      <c r="G123" s="10">
        <v>1754</v>
      </c>
      <c r="H123" s="10">
        <v>1529</v>
      </c>
      <c r="I123" s="10">
        <v>1698</v>
      </c>
      <c r="J123" s="10">
        <v>1399</v>
      </c>
      <c r="K123" s="10">
        <v>1780</v>
      </c>
      <c r="L123" s="10">
        <v>3791</v>
      </c>
      <c r="M123" s="10">
        <v>15590</v>
      </c>
      <c r="N123" s="10">
        <v>63488</v>
      </c>
    </row>
    <row r="124" spans="1:14" x14ac:dyDescent="0.25">
      <c r="A124" s="7" t="s">
        <v>57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x14ac:dyDescent="0.25">
      <c r="A125" s="7" t="s">
        <v>59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6" x14ac:dyDescent="0.3">
      <c r="A126" s="5" t="s">
        <v>41</v>
      </c>
      <c r="B126" s="6">
        <v>625</v>
      </c>
      <c r="C126" s="6">
        <v>587</v>
      </c>
      <c r="D126" s="6">
        <v>553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1765</v>
      </c>
    </row>
    <row r="127" spans="1:14" x14ac:dyDescent="0.25">
      <c r="A127" s="7" t="s">
        <v>55</v>
      </c>
      <c r="B127" s="10">
        <v>622</v>
      </c>
      <c r="C127" s="10">
        <v>587</v>
      </c>
      <c r="D127" s="10">
        <v>553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1762</v>
      </c>
    </row>
    <row r="128" spans="1:14" x14ac:dyDescent="0.25">
      <c r="A128" s="7" t="s">
        <v>57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x14ac:dyDescent="0.25">
      <c r="A129" s="7" t="s">
        <v>59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x14ac:dyDescent="0.25">
      <c r="A130" s="7" t="s">
        <v>60</v>
      </c>
      <c r="B130" s="10">
        <v>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>
        <v>3</v>
      </c>
    </row>
    <row r="131" spans="1:14" ht="15.6" x14ac:dyDescent="0.3">
      <c r="A131" s="18" t="s">
        <v>14</v>
      </c>
      <c r="B131" s="19">
        <v>212659</v>
      </c>
      <c r="C131" s="19">
        <v>216769</v>
      </c>
      <c r="D131" s="19">
        <v>226639</v>
      </c>
      <c r="E131" s="19">
        <v>200731</v>
      </c>
      <c r="F131" s="19">
        <v>188266</v>
      </c>
      <c r="G131" s="19">
        <v>207216</v>
      </c>
      <c r="H131" s="19">
        <v>210127</v>
      </c>
      <c r="I131" s="19">
        <v>242488</v>
      </c>
      <c r="J131" s="19">
        <v>127980</v>
      </c>
      <c r="K131" s="19">
        <v>111838</v>
      </c>
      <c r="L131" s="19">
        <v>103051</v>
      </c>
      <c r="M131" s="19">
        <v>172948</v>
      </c>
      <c r="N131" s="19">
        <v>2220712</v>
      </c>
    </row>
    <row r="132" spans="1:14" s="23" customFormat="1" ht="15.6" x14ac:dyDescent="0.3">
      <c r="A132" s="20"/>
      <c r="B132" s="21"/>
      <c r="C132" s="21"/>
      <c r="D132" s="21"/>
      <c r="E132" s="21"/>
      <c r="F132" s="21"/>
      <c r="G132" s="21"/>
      <c r="H132" s="21"/>
      <c r="I132" s="21"/>
      <c r="J132" s="22"/>
      <c r="K132" s="22"/>
      <c r="L132" s="22"/>
      <c r="M132" s="22"/>
      <c r="N132" s="22"/>
    </row>
    <row r="133" spans="1:14" s="23" customFormat="1" ht="15.6" x14ac:dyDescent="0.3">
      <c r="A133" s="20"/>
      <c r="B133" s="21"/>
      <c r="C133" s="21"/>
      <c r="D133" s="21"/>
      <c r="E133" s="21"/>
      <c r="F133" s="21"/>
      <c r="G133" s="21"/>
      <c r="H133" s="21"/>
      <c r="I133" s="21"/>
      <c r="J133" s="22"/>
      <c r="K133" s="22"/>
      <c r="L133" s="22"/>
      <c r="M133" s="22"/>
      <c r="N133" s="22"/>
    </row>
    <row r="134" spans="1:14" s="23" customFormat="1" ht="15.6" x14ac:dyDescent="0.3">
      <c r="A134" s="2" t="s">
        <v>61</v>
      </c>
      <c r="B134" s="21"/>
      <c r="C134" s="21"/>
      <c r="D134" s="21"/>
      <c r="E134" s="21"/>
      <c r="F134" s="21"/>
      <c r="G134" s="21"/>
      <c r="H134" s="21"/>
      <c r="I134" s="21"/>
      <c r="J134" s="22"/>
      <c r="K134" s="22"/>
      <c r="L134" s="22"/>
      <c r="M134" s="22"/>
      <c r="N134" s="22"/>
    </row>
    <row r="135" spans="1:14" ht="15.6" x14ac:dyDescent="0.3">
      <c r="A135" s="16" t="s">
        <v>62</v>
      </c>
      <c r="B135" s="17" t="s">
        <v>2</v>
      </c>
      <c r="C135" s="17" t="s">
        <v>3</v>
      </c>
      <c r="D135" s="17" t="s">
        <v>4</v>
      </c>
      <c r="E135" s="17" t="s">
        <v>5</v>
      </c>
      <c r="F135" s="17" t="s">
        <v>6</v>
      </c>
      <c r="G135" s="17" t="s">
        <v>7</v>
      </c>
      <c r="H135" s="17" t="s">
        <v>8</v>
      </c>
      <c r="I135" s="17" t="s">
        <v>9</v>
      </c>
      <c r="J135" s="17" t="s">
        <v>10</v>
      </c>
      <c r="K135" s="17" t="s">
        <v>11</v>
      </c>
      <c r="L135" s="17" t="s">
        <v>12</v>
      </c>
      <c r="M135" s="17" t="s">
        <v>13</v>
      </c>
      <c r="N135" s="17" t="s">
        <v>14</v>
      </c>
    </row>
    <row r="136" spans="1:14" ht="15.6" x14ac:dyDescent="0.3">
      <c r="A136" s="5" t="s">
        <v>37</v>
      </c>
      <c r="B136" s="6">
        <v>220540</v>
      </c>
      <c r="C136" s="6">
        <v>214453</v>
      </c>
      <c r="D136" s="6">
        <v>226510</v>
      </c>
      <c r="E136" s="6">
        <v>186922</v>
      </c>
      <c r="F136" s="6">
        <v>193380</v>
      </c>
      <c r="G136" s="6">
        <v>202410</v>
      </c>
      <c r="H136" s="6">
        <v>192253</v>
      </c>
      <c r="I136" s="6">
        <v>233996</v>
      </c>
      <c r="J136" s="6">
        <v>142955</v>
      </c>
      <c r="K136" s="6">
        <v>116953</v>
      </c>
      <c r="L136" s="6">
        <v>95552</v>
      </c>
      <c r="M136" s="6">
        <v>133836</v>
      </c>
      <c r="N136" s="6">
        <v>2159760</v>
      </c>
    </row>
    <row r="137" spans="1:14" x14ac:dyDescent="0.25">
      <c r="A137" s="7" t="s">
        <v>54</v>
      </c>
      <c r="B137" s="10">
        <v>8262</v>
      </c>
      <c r="C137" s="10">
        <v>5067</v>
      </c>
      <c r="D137" s="10">
        <v>6798</v>
      </c>
      <c r="E137" s="10">
        <v>4284</v>
      </c>
      <c r="F137" s="10">
        <v>3258</v>
      </c>
      <c r="G137" s="10">
        <v>5744</v>
      </c>
      <c r="H137" s="10">
        <v>1701</v>
      </c>
      <c r="I137" s="10">
        <v>4929</v>
      </c>
      <c r="J137" s="10">
        <v>5347</v>
      </c>
      <c r="K137" s="10">
        <v>5964</v>
      </c>
      <c r="L137" s="10">
        <v>2007</v>
      </c>
      <c r="M137" s="10">
        <v>5616</v>
      </c>
      <c r="N137" s="10">
        <v>58977</v>
      </c>
    </row>
    <row r="138" spans="1:14" x14ac:dyDescent="0.25">
      <c r="A138" s="7" t="s">
        <v>55</v>
      </c>
      <c r="B138" s="10">
        <v>23332</v>
      </c>
      <c r="C138" s="10">
        <v>23016</v>
      </c>
      <c r="D138" s="10">
        <v>26446</v>
      </c>
      <c r="E138" s="10">
        <v>18386</v>
      </c>
      <c r="F138" s="10">
        <v>9429</v>
      </c>
      <c r="G138" s="10">
        <v>7126</v>
      </c>
      <c r="H138" s="10">
        <v>7452</v>
      </c>
      <c r="I138" s="10">
        <v>7726</v>
      </c>
      <c r="J138" s="10">
        <v>5985</v>
      </c>
      <c r="K138" s="10">
        <v>8654</v>
      </c>
      <c r="L138" s="10">
        <v>12631</v>
      </c>
      <c r="M138" s="10">
        <v>13049</v>
      </c>
      <c r="N138" s="10">
        <v>163232</v>
      </c>
    </row>
    <row r="139" spans="1:14" x14ac:dyDescent="0.25">
      <c r="A139" s="7" t="s">
        <v>56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x14ac:dyDescent="0.25">
      <c r="A140" s="7" t="s">
        <v>57</v>
      </c>
      <c r="B140" s="10">
        <v>156518</v>
      </c>
      <c r="C140" s="10">
        <v>159957</v>
      </c>
      <c r="D140" s="10">
        <v>163277</v>
      </c>
      <c r="E140" s="10">
        <v>134533</v>
      </c>
      <c r="F140" s="10">
        <v>155074</v>
      </c>
      <c r="G140" s="10">
        <v>159764</v>
      </c>
      <c r="H140" s="10">
        <v>153132</v>
      </c>
      <c r="I140" s="10">
        <v>192916</v>
      </c>
      <c r="J140" s="10">
        <v>111305</v>
      </c>
      <c r="K140" s="10">
        <v>82293</v>
      </c>
      <c r="L140" s="10">
        <v>64747</v>
      </c>
      <c r="M140" s="10">
        <v>92009</v>
      </c>
      <c r="N140" s="10">
        <v>1625525</v>
      </c>
    </row>
    <row r="141" spans="1:14" x14ac:dyDescent="0.25">
      <c r="A141" s="7" t="s">
        <v>58</v>
      </c>
      <c r="B141" s="10">
        <v>5456</v>
      </c>
      <c r="C141" s="10">
        <v>4123</v>
      </c>
      <c r="D141" s="10">
        <v>2809</v>
      </c>
      <c r="E141" s="10">
        <v>2285</v>
      </c>
      <c r="F141" s="10">
        <v>2017</v>
      </c>
      <c r="G141" s="10">
        <v>2600</v>
      </c>
      <c r="H141" s="10">
        <v>2992</v>
      </c>
      <c r="I141" s="10">
        <v>0</v>
      </c>
      <c r="J141" s="10">
        <v>2488</v>
      </c>
      <c r="K141" s="10">
        <v>3818</v>
      </c>
      <c r="L141" s="10">
        <v>1557</v>
      </c>
      <c r="M141" s="10">
        <v>2692</v>
      </c>
      <c r="N141" s="10">
        <v>32837</v>
      </c>
    </row>
    <row r="142" spans="1:14" x14ac:dyDescent="0.25">
      <c r="A142" s="7" t="s">
        <v>59</v>
      </c>
      <c r="B142" s="10">
        <v>12672</v>
      </c>
      <c r="C142" s="10">
        <v>10238</v>
      </c>
      <c r="D142" s="10">
        <v>12601</v>
      </c>
      <c r="E142" s="10">
        <v>12773</v>
      </c>
      <c r="F142" s="10">
        <v>9019</v>
      </c>
      <c r="G142" s="10">
        <v>10724</v>
      </c>
      <c r="H142" s="10">
        <v>8861</v>
      </c>
      <c r="I142" s="10">
        <v>10961</v>
      </c>
      <c r="J142" s="10">
        <v>6612</v>
      </c>
      <c r="K142" s="10">
        <v>5352</v>
      </c>
      <c r="L142" s="10">
        <v>5639</v>
      </c>
      <c r="M142" s="10">
        <v>7098</v>
      </c>
      <c r="N142" s="10">
        <v>112550</v>
      </c>
    </row>
    <row r="143" spans="1:14" x14ac:dyDescent="0.25">
      <c r="A143" s="7" t="s">
        <v>60</v>
      </c>
      <c r="B143" s="10">
        <v>14300</v>
      </c>
      <c r="C143" s="10">
        <v>12052</v>
      </c>
      <c r="D143" s="10">
        <v>14579</v>
      </c>
      <c r="E143" s="10">
        <v>14661</v>
      </c>
      <c r="F143" s="10">
        <v>14583</v>
      </c>
      <c r="G143" s="10">
        <v>16452</v>
      </c>
      <c r="H143" s="10">
        <v>18115</v>
      </c>
      <c r="I143" s="10">
        <v>17464</v>
      </c>
      <c r="J143" s="10">
        <v>11218</v>
      </c>
      <c r="K143" s="10">
        <v>10872</v>
      </c>
      <c r="L143" s="10">
        <v>8971</v>
      </c>
      <c r="M143" s="10">
        <v>13372</v>
      </c>
      <c r="N143" s="10">
        <v>166639</v>
      </c>
    </row>
    <row r="144" spans="1:14" ht="15.6" x14ac:dyDescent="0.3">
      <c r="A144" s="5" t="s">
        <v>38</v>
      </c>
      <c r="B144" s="6">
        <v>633</v>
      </c>
      <c r="C144" s="6">
        <v>858</v>
      </c>
      <c r="D144" s="6">
        <v>996</v>
      </c>
      <c r="E144" s="6">
        <v>445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12</v>
      </c>
      <c r="M144" s="6">
        <v>512</v>
      </c>
      <c r="N144" s="6">
        <v>3456</v>
      </c>
    </row>
    <row r="145" spans="1:15" x14ac:dyDescent="0.25">
      <c r="A145" s="7" t="s">
        <v>55</v>
      </c>
      <c r="B145" s="10">
        <v>633</v>
      </c>
      <c r="C145" s="10">
        <v>858</v>
      </c>
      <c r="D145" s="10">
        <v>996</v>
      </c>
      <c r="E145" s="10">
        <v>445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12</v>
      </c>
      <c r="M145" s="10">
        <v>0</v>
      </c>
      <c r="N145" s="10">
        <v>2944</v>
      </c>
    </row>
    <row r="146" spans="1:15" x14ac:dyDescent="0.25">
      <c r="A146" s="7" t="s">
        <v>57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512</v>
      </c>
      <c r="N146" s="10">
        <v>512</v>
      </c>
    </row>
    <row r="147" spans="1:15" x14ac:dyDescent="0.25">
      <c r="A147" s="7" t="s">
        <v>59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5" ht="15.6" x14ac:dyDescent="0.3">
      <c r="A148" s="5" t="s">
        <v>40</v>
      </c>
      <c r="B148" s="6">
        <v>9794</v>
      </c>
      <c r="C148" s="6">
        <v>9139</v>
      </c>
      <c r="D148" s="6">
        <v>9937</v>
      </c>
      <c r="E148" s="6">
        <v>7187</v>
      </c>
      <c r="F148" s="6">
        <v>3114</v>
      </c>
      <c r="G148" s="6">
        <v>1796</v>
      </c>
      <c r="H148" s="6">
        <v>1519</v>
      </c>
      <c r="I148" s="6">
        <v>1769</v>
      </c>
      <c r="J148" s="6">
        <v>1483</v>
      </c>
      <c r="K148" s="6">
        <v>1526</v>
      </c>
      <c r="L148" s="6">
        <v>2648</v>
      </c>
      <c r="M148" s="6">
        <v>12740</v>
      </c>
      <c r="N148" s="6">
        <v>62652</v>
      </c>
    </row>
    <row r="149" spans="1:15" x14ac:dyDescent="0.25">
      <c r="A149" s="7" t="s">
        <v>55</v>
      </c>
      <c r="B149" s="10">
        <v>9794</v>
      </c>
      <c r="C149" s="10">
        <v>9139</v>
      </c>
      <c r="D149" s="10">
        <v>9937</v>
      </c>
      <c r="E149" s="10">
        <v>7187</v>
      </c>
      <c r="F149" s="10">
        <v>3114</v>
      </c>
      <c r="G149" s="10">
        <v>1796</v>
      </c>
      <c r="H149" s="10">
        <v>1519</v>
      </c>
      <c r="I149" s="10">
        <v>1769</v>
      </c>
      <c r="J149" s="10">
        <v>1483</v>
      </c>
      <c r="K149" s="10">
        <v>1526</v>
      </c>
      <c r="L149" s="10">
        <v>2648</v>
      </c>
      <c r="M149" s="10">
        <v>12740</v>
      </c>
      <c r="N149" s="10">
        <v>62652</v>
      </c>
    </row>
    <row r="150" spans="1:15" s="1" customFormat="1" x14ac:dyDescent="0.25">
      <c r="A150" s="7" t="s">
        <v>57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/>
    </row>
    <row r="151" spans="1:15" s="1" customFormat="1" x14ac:dyDescent="0.25">
      <c r="A151" s="7" t="s">
        <v>59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/>
    </row>
    <row r="152" spans="1:15" ht="15.6" x14ac:dyDescent="0.3">
      <c r="A152" s="5" t="s">
        <v>41</v>
      </c>
      <c r="B152" s="6">
        <v>589</v>
      </c>
      <c r="C152" s="6">
        <v>612</v>
      </c>
      <c r="D152" s="6">
        <v>765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1966</v>
      </c>
    </row>
    <row r="153" spans="1:15" s="1" customFormat="1" x14ac:dyDescent="0.25">
      <c r="A153" s="7" t="s">
        <v>55</v>
      </c>
      <c r="B153" s="10">
        <v>586</v>
      </c>
      <c r="C153" s="10">
        <v>612</v>
      </c>
      <c r="D153" s="10">
        <v>765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1963</v>
      </c>
      <c r="O153"/>
    </row>
    <row r="154" spans="1:15" s="1" customFormat="1" x14ac:dyDescent="0.25">
      <c r="A154" s="7" t="s">
        <v>57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/>
    </row>
    <row r="155" spans="1:15" s="1" customFormat="1" x14ac:dyDescent="0.25">
      <c r="A155" s="7" t="s">
        <v>59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/>
    </row>
    <row r="156" spans="1:15" s="1" customFormat="1" x14ac:dyDescent="0.25">
      <c r="A156" s="7" t="s">
        <v>60</v>
      </c>
      <c r="B156" s="10">
        <v>3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>
        <v>3</v>
      </c>
      <c r="O156"/>
    </row>
    <row r="157" spans="1:15" s="1" customFormat="1" ht="15.6" x14ac:dyDescent="0.3">
      <c r="A157" s="18" t="s">
        <v>14</v>
      </c>
      <c r="B157" s="19">
        <v>231556</v>
      </c>
      <c r="C157" s="19">
        <v>225062</v>
      </c>
      <c r="D157" s="19">
        <v>238208</v>
      </c>
      <c r="E157" s="19">
        <v>194554</v>
      </c>
      <c r="F157" s="19">
        <v>196494</v>
      </c>
      <c r="G157" s="19">
        <v>204206</v>
      </c>
      <c r="H157" s="19">
        <v>193772</v>
      </c>
      <c r="I157" s="19">
        <v>235765</v>
      </c>
      <c r="J157" s="19">
        <v>144438</v>
      </c>
      <c r="K157" s="19">
        <v>118479</v>
      </c>
      <c r="L157" s="19">
        <v>98212</v>
      </c>
      <c r="M157" s="19">
        <v>147088</v>
      </c>
      <c r="N157" s="19">
        <v>2227834</v>
      </c>
      <c r="O157"/>
    </row>
    <row r="160" spans="1:15" s="1" customFormat="1" ht="15.6" x14ac:dyDescent="0.3">
      <c r="A160" s="2" t="s">
        <v>63</v>
      </c>
      <c r="O160"/>
    </row>
    <row r="161" spans="1:15" s="1" customFormat="1" ht="15.6" x14ac:dyDescent="0.3">
      <c r="A161" s="25" t="s">
        <v>64</v>
      </c>
      <c r="B161" s="26" t="s">
        <v>2</v>
      </c>
      <c r="C161" s="26" t="s">
        <v>3</v>
      </c>
      <c r="D161" s="26" t="s">
        <v>4</v>
      </c>
      <c r="E161" s="26" t="s">
        <v>5</v>
      </c>
      <c r="F161" s="26" t="s">
        <v>6</v>
      </c>
      <c r="G161" s="26" t="s">
        <v>7</v>
      </c>
      <c r="H161" s="26" t="s">
        <v>8</v>
      </c>
      <c r="I161" s="26" t="s">
        <v>9</v>
      </c>
      <c r="J161" s="26" t="s">
        <v>10</v>
      </c>
      <c r="K161" s="26" t="s">
        <v>11</v>
      </c>
      <c r="L161" s="26" t="s">
        <v>12</v>
      </c>
      <c r="M161" s="26" t="s">
        <v>13</v>
      </c>
      <c r="N161" s="26" t="s">
        <v>14</v>
      </c>
      <c r="O161"/>
    </row>
    <row r="162" spans="1:15" s="1" customFormat="1" ht="15.6" x14ac:dyDescent="0.3">
      <c r="A162" s="5" t="s">
        <v>15</v>
      </c>
      <c r="B162" s="6">
        <v>22467.03</v>
      </c>
      <c r="C162" s="6">
        <v>20595.97</v>
      </c>
      <c r="D162" s="6">
        <v>23213.72</v>
      </c>
      <c r="E162" s="6">
        <v>20305.22</v>
      </c>
      <c r="F162" s="6">
        <v>22702.33</v>
      </c>
      <c r="G162" s="6">
        <v>20345.28</v>
      </c>
      <c r="H162" s="6">
        <v>13726.82</v>
      </c>
      <c r="I162" s="6">
        <v>21759.94</v>
      </c>
      <c r="J162" s="6">
        <v>16208.42</v>
      </c>
      <c r="K162" s="6">
        <v>19463.059999999998</v>
      </c>
      <c r="L162" s="6">
        <v>18054.329999999998</v>
      </c>
      <c r="M162" s="6">
        <v>19093.739999999998</v>
      </c>
      <c r="N162" s="6">
        <v>237935.86</v>
      </c>
      <c r="O162"/>
    </row>
    <row r="163" spans="1:15" s="1" customFormat="1" x14ac:dyDescent="0.25">
      <c r="A163" s="7" t="s">
        <v>33</v>
      </c>
      <c r="B163" s="10">
        <v>12051.37</v>
      </c>
      <c r="C163" s="10">
        <v>10350.950000000001</v>
      </c>
      <c r="D163" s="10">
        <v>11161.58</v>
      </c>
      <c r="E163" s="10">
        <v>10020.310000000001</v>
      </c>
      <c r="F163" s="10">
        <v>10427.18</v>
      </c>
      <c r="G163" s="10">
        <v>9918.27</v>
      </c>
      <c r="H163" s="10">
        <v>6651.33</v>
      </c>
      <c r="I163" s="10">
        <v>10939.55</v>
      </c>
      <c r="J163" s="10">
        <v>7954.34</v>
      </c>
      <c r="K163" s="10">
        <v>8920.51</v>
      </c>
      <c r="L163" s="10">
        <v>8756.4599999999991</v>
      </c>
      <c r="M163" s="10">
        <v>8898.1200000000008</v>
      </c>
      <c r="N163" s="10">
        <v>116049.97</v>
      </c>
      <c r="O163"/>
    </row>
    <row r="164" spans="1:15" s="1" customFormat="1" x14ac:dyDescent="0.25">
      <c r="A164" s="7" t="s">
        <v>34</v>
      </c>
      <c r="B164" s="10">
        <v>10415.66</v>
      </c>
      <c r="C164" s="10">
        <v>10245.02</v>
      </c>
      <c r="D164" s="10">
        <v>12052.14</v>
      </c>
      <c r="E164" s="10">
        <v>10284.91</v>
      </c>
      <c r="F164" s="10">
        <v>12275.15</v>
      </c>
      <c r="G164" s="10">
        <v>10427.01</v>
      </c>
      <c r="H164" s="10">
        <v>7075.49</v>
      </c>
      <c r="I164" s="10">
        <v>10820.39</v>
      </c>
      <c r="J164" s="10">
        <v>8254.08</v>
      </c>
      <c r="K164" s="10">
        <v>10542.55</v>
      </c>
      <c r="L164" s="10">
        <v>9297.869999999999</v>
      </c>
      <c r="M164" s="10">
        <v>10195.619999999999</v>
      </c>
      <c r="N164" s="10">
        <v>121885.89</v>
      </c>
      <c r="O164"/>
    </row>
    <row r="165" spans="1:15" s="1" customFormat="1" ht="15.6" x14ac:dyDescent="0.3">
      <c r="A165" s="5" t="s">
        <v>19</v>
      </c>
      <c r="B165" s="6">
        <v>17244.18</v>
      </c>
      <c r="C165" s="6">
        <v>15338.239999999998</v>
      </c>
      <c r="D165" s="6">
        <v>17453.169999999998</v>
      </c>
      <c r="E165" s="6">
        <v>17057.590000000004</v>
      </c>
      <c r="F165" s="6">
        <v>16401.86</v>
      </c>
      <c r="G165" s="6">
        <v>15527.8</v>
      </c>
      <c r="H165" s="6">
        <v>16466.11</v>
      </c>
      <c r="I165" s="6">
        <v>16752.88</v>
      </c>
      <c r="J165" s="6">
        <v>12962.41</v>
      </c>
      <c r="K165" s="6">
        <v>15633.23</v>
      </c>
      <c r="L165" s="6">
        <v>15239.720000000001</v>
      </c>
      <c r="M165" s="6">
        <v>16590.900000000001</v>
      </c>
      <c r="N165" s="6">
        <v>192668.09000000003</v>
      </c>
      <c r="O165"/>
    </row>
    <row r="166" spans="1:15" s="1" customFormat="1" x14ac:dyDescent="0.25">
      <c r="A166" s="7" t="s">
        <v>33</v>
      </c>
      <c r="B166" s="10">
        <v>8622.0999999999985</v>
      </c>
      <c r="C166" s="10">
        <v>7669.119999999999</v>
      </c>
      <c r="D166" s="10">
        <v>8726.58</v>
      </c>
      <c r="E166" s="10">
        <v>8528.8100000000013</v>
      </c>
      <c r="F166" s="10">
        <v>8200.93</v>
      </c>
      <c r="G166" s="10">
        <v>7763.9</v>
      </c>
      <c r="H166" s="10">
        <v>8207.5</v>
      </c>
      <c r="I166" s="10">
        <v>8376.44</v>
      </c>
      <c r="J166" s="10">
        <v>6481.1599999999989</v>
      </c>
      <c r="K166" s="10">
        <v>7816.6299999999992</v>
      </c>
      <c r="L166" s="10">
        <v>7619.8700000000008</v>
      </c>
      <c r="M166" s="10">
        <v>8295.4500000000007</v>
      </c>
      <c r="N166" s="10">
        <v>96308.49</v>
      </c>
      <c r="O166"/>
    </row>
    <row r="167" spans="1:15" s="1" customFormat="1" x14ac:dyDescent="0.25">
      <c r="A167" s="7" t="s">
        <v>34</v>
      </c>
      <c r="B167" s="10">
        <v>8622.08</v>
      </c>
      <c r="C167" s="10">
        <v>7669.12</v>
      </c>
      <c r="D167" s="10">
        <v>8726.59</v>
      </c>
      <c r="E167" s="10">
        <v>8528.7800000000007</v>
      </c>
      <c r="F167" s="10">
        <v>8200.93</v>
      </c>
      <c r="G167" s="10">
        <v>7763.9</v>
      </c>
      <c r="H167" s="10">
        <v>8258.61</v>
      </c>
      <c r="I167" s="10">
        <v>8376.44</v>
      </c>
      <c r="J167" s="10">
        <v>6481.25</v>
      </c>
      <c r="K167" s="10">
        <v>7816.6</v>
      </c>
      <c r="L167" s="10">
        <v>7619.85</v>
      </c>
      <c r="M167" s="10">
        <v>8295.4500000000007</v>
      </c>
      <c r="N167" s="10">
        <v>96359.6</v>
      </c>
      <c r="O167"/>
    </row>
    <row r="168" spans="1:15" s="1" customFormat="1" ht="15.6" x14ac:dyDescent="0.3">
      <c r="A168" s="5" t="s">
        <v>20</v>
      </c>
      <c r="B168" s="6">
        <v>4356.9399999999996</v>
      </c>
      <c r="C168" s="6">
        <v>4652.76</v>
      </c>
      <c r="D168" s="6">
        <v>5257.7400000000007</v>
      </c>
      <c r="E168" s="6">
        <v>4484.5600000000004</v>
      </c>
      <c r="F168" s="6">
        <v>4117.08</v>
      </c>
      <c r="G168" s="6">
        <v>4709.54</v>
      </c>
      <c r="H168" s="6">
        <v>2257.5500000000002</v>
      </c>
      <c r="I168" s="6">
        <v>4033.3300000000008</v>
      </c>
      <c r="J168" s="6">
        <v>3902.8</v>
      </c>
      <c r="K168" s="6">
        <v>4272.92</v>
      </c>
      <c r="L168" s="6">
        <v>3934.75</v>
      </c>
      <c r="M168" s="6">
        <v>4335.07</v>
      </c>
      <c r="N168" s="6">
        <v>50315.039999999994</v>
      </c>
      <c r="O168"/>
    </row>
    <row r="169" spans="1:15" s="1" customFormat="1" x14ac:dyDescent="0.25">
      <c r="A169" s="7" t="s">
        <v>33</v>
      </c>
      <c r="B169" s="10">
        <v>2459.15</v>
      </c>
      <c r="C169" s="10">
        <v>2717.62</v>
      </c>
      <c r="D169" s="10">
        <v>3144.4400000000005</v>
      </c>
      <c r="E169" s="10">
        <v>2376.1700000000005</v>
      </c>
      <c r="F169" s="10">
        <v>2179.89</v>
      </c>
      <c r="G169" s="10">
        <v>2724.64</v>
      </c>
      <c r="H169" s="10">
        <v>1160.68</v>
      </c>
      <c r="I169" s="10">
        <v>2253.1600000000003</v>
      </c>
      <c r="J169" s="10">
        <v>2408.1</v>
      </c>
      <c r="K169" s="10">
        <v>2630.71</v>
      </c>
      <c r="L169" s="10">
        <v>2514.27</v>
      </c>
      <c r="M169" s="10">
        <v>2568.9199999999996</v>
      </c>
      <c r="N169" s="10">
        <v>29137.749999999996</v>
      </c>
      <c r="O169"/>
    </row>
    <row r="170" spans="1:15" s="1" customFormat="1" x14ac:dyDescent="0.25">
      <c r="A170" s="7" t="s">
        <v>34</v>
      </c>
      <c r="B170" s="10">
        <v>1897.7899999999997</v>
      </c>
      <c r="C170" s="10">
        <v>1935.1399999999999</v>
      </c>
      <c r="D170" s="10">
        <v>2113.3000000000002</v>
      </c>
      <c r="E170" s="10">
        <v>2108.39</v>
      </c>
      <c r="F170" s="10">
        <v>1937.1899999999998</v>
      </c>
      <c r="G170" s="10">
        <v>1984.8999999999999</v>
      </c>
      <c r="H170" s="10">
        <v>1096.8700000000001</v>
      </c>
      <c r="I170" s="10">
        <v>1780.1700000000003</v>
      </c>
      <c r="J170" s="10">
        <v>1494.7</v>
      </c>
      <c r="K170" s="10">
        <v>1642.2100000000003</v>
      </c>
      <c r="L170" s="10">
        <v>1420.48</v>
      </c>
      <c r="M170" s="10">
        <v>1766.1499999999999</v>
      </c>
      <c r="N170" s="10">
        <v>21177.29</v>
      </c>
      <c r="O170"/>
    </row>
    <row r="171" spans="1:15" s="1" customFormat="1" ht="15.6" x14ac:dyDescent="0.3">
      <c r="A171" s="27" t="s">
        <v>14</v>
      </c>
      <c r="B171" s="28">
        <v>44068.15</v>
      </c>
      <c r="C171" s="28">
        <v>40586.97</v>
      </c>
      <c r="D171" s="28">
        <v>45924.630000000005</v>
      </c>
      <c r="E171" s="28">
        <v>41847.370000000003</v>
      </c>
      <c r="F171" s="28">
        <v>43221.270000000004</v>
      </c>
      <c r="G171" s="28">
        <v>40582.620000000003</v>
      </c>
      <c r="H171" s="28">
        <v>32450.48</v>
      </c>
      <c r="I171" s="28">
        <v>42546.15</v>
      </c>
      <c r="J171" s="28">
        <v>33073.629999999997</v>
      </c>
      <c r="K171" s="28">
        <v>39369.209999999992</v>
      </c>
      <c r="L171" s="28">
        <v>37228.799999999996</v>
      </c>
      <c r="M171" s="28">
        <v>40019.71</v>
      </c>
      <c r="N171" s="28">
        <v>480918.98999999993</v>
      </c>
      <c r="O171"/>
    </row>
    <row r="173" spans="1:15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5" s="1" customFormat="1" ht="15.6" x14ac:dyDescent="0.3">
      <c r="A174" s="2" t="s">
        <v>65</v>
      </c>
      <c r="O174"/>
    </row>
    <row r="175" spans="1:15" s="1" customFormat="1" ht="15.6" x14ac:dyDescent="0.3">
      <c r="A175" s="25" t="s">
        <v>66</v>
      </c>
      <c r="B175" s="26" t="s">
        <v>2</v>
      </c>
      <c r="C175" s="26" t="s">
        <v>3</v>
      </c>
      <c r="D175" s="26" t="s">
        <v>4</v>
      </c>
      <c r="E175" s="26" t="s">
        <v>5</v>
      </c>
      <c r="F175" s="26" t="s">
        <v>6</v>
      </c>
      <c r="G175" s="26" t="s">
        <v>7</v>
      </c>
      <c r="H175" s="26" t="s">
        <v>8</v>
      </c>
      <c r="I175" s="26" t="s">
        <v>9</v>
      </c>
      <c r="J175" s="26" t="s">
        <v>10</v>
      </c>
      <c r="K175" s="26" t="s">
        <v>11</v>
      </c>
      <c r="L175" s="26" t="s">
        <v>12</v>
      </c>
      <c r="M175" s="26" t="s">
        <v>13</v>
      </c>
      <c r="N175" s="26" t="s">
        <v>14</v>
      </c>
      <c r="O175"/>
    </row>
    <row r="176" spans="1:15" s="1" customFormat="1" ht="15.6" x14ac:dyDescent="0.3">
      <c r="A176" s="5" t="s">
        <v>15</v>
      </c>
      <c r="B176" s="6">
        <v>12051.369999999999</v>
      </c>
      <c r="C176" s="6">
        <v>10350.950000000001</v>
      </c>
      <c r="D176" s="6">
        <v>11161.579999999998</v>
      </c>
      <c r="E176" s="6">
        <v>10020.31</v>
      </c>
      <c r="F176" s="6">
        <v>10427.179999999998</v>
      </c>
      <c r="G176" s="6">
        <v>9918.2699999999986</v>
      </c>
      <c r="H176" s="6">
        <v>6651.33</v>
      </c>
      <c r="I176" s="6">
        <v>10939.55</v>
      </c>
      <c r="J176" s="6">
        <v>7954.34</v>
      </c>
      <c r="K176" s="6">
        <v>8920.51</v>
      </c>
      <c r="L176" s="6">
        <v>8756.4599999999991</v>
      </c>
      <c r="M176" s="6">
        <v>8898.119999999999</v>
      </c>
      <c r="N176" s="6">
        <v>116049.96999999999</v>
      </c>
      <c r="O176"/>
    </row>
    <row r="177" spans="1:15" s="1" customFormat="1" x14ac:dyDescent="0.25">
      <c r="A177" s="7" t="s">
        <v>37</v>
      </c>
      <c r="B177" s="10">
        <v>11438.94</v>
      </c>
      <c r="C177" s="10">
        <v>9668.43</v>
      </c>
      <c r="D177" s="10">
        <v>10398.189999999999</v>
      </c>
      <c r="E177" s="10">
        <v>9326.9500000000007</v>
      </c>
      <c r="F177" s="10">
        <v>9755.75</v>
      </c>
      <c r="G177" s="10">
        <v>9365.23</v>
      </c>
      <c r="H177" s="10">
        <v>6013.61</v>
      </c>
      <c r="I177" s="10">
        <v>10295.01</v>
      </c>
      <c r="J177" s="10">
        <v>7637.32</v>
      </c>
      <c r="K177" s="10">
        <v>8382.2999999999993</v>
      </c>
      <c r="L177" s="10">
        <v>8157.04</v>
      </c>
      <c r="M177" s="10">
        <v>8251.48</v>
      </c>
      <c r="N177" s="10">
        <v>108690.24999999999</v>
      </c>
      <c r="O177"/>
    </row>
    <row r="178" spans="1:15" s="1" customFormat="1" x14ac:dyDescent="0.25">
      <c r="A178" s="7" t="s">
        <v>38</v>
      </c>
      <c r="B178" s="10">
        <v>99.65</v>
      </c>
      <c r="C178" s="10">
        <v>129.52000000000001</v>
      </c>
      <c r="D178" s="10">
        <v>167.71</v>
      </c>
      <c r="E178" s="10">
        <v>112.77</v>
      </c>
      <c r="F178" s="10">
        <v>146.38</v>
      </c>
      <c r="G178" s="10">
        <v>129.91999999999999</v>
      </c>
      <c r="H178" s="10">
        <v>228.29000000000002</v>
      </c>
      <c r="I178" s="10">
        <v>160.13</v>
      </c>
      <c r="J178" s="10">
        <v>96.35</v>
      </c>
      <c r="K178" s="10">
        <v>122.69</v>
      </c>
      <c r="L178" s="10">
        <v>112.00999999999999</v>
      </c>
      <c r="M178" s="10">
        <v>138.96</v>
      </c>
      <c r="N178" s="10">
        <v>1644.3799999999999</v>
      </c>
      <c r="O178"/>
    </row>
    <row r="179" spans="1:15" s="1" customFormat="1" x14ac:dyDescent="0.25">
      <c r="A179" s="7" t="s">
        <v>39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/>
    </row>
    <row r="180" spans="1:15" s="1" customFormat="1" x14ac:dyDescent="0.25">
      <c r="A180" s="7" t="s">
        <v>40</v>
      </c>
      <c r="B180" s="10">
        <v>508.71000000000004</v>
      </c>
      <c r="C180" s="10">
        <v>549.22</v>
      </c>
      <c r="D180" s="10">
        <v>589.73</v>
      </c>
      <c r="E180" s="10">
        <v>577.45999999999992</v>
      </c>
      <c r="F180" s="10">
        <v>520</v>
      </c>
      <c r="G180" s="10">
        <v>417.13</v>
      </c>
      <c r="H180" s="10">
        <v>405.76</v>
      </c>
      <c r="I180" s="10">
        <v>477.15</v>
      </c>
      <c r="J180" s="10">
        <v>214.59</v>
      </c>
      <c r="K180" s="10">
        <v>410.45</v>
      </c>
      <c r="L180" s="10">
        <v>482.22</v>
      </c>
      <c r="M180" s="10">
        <v>504.31</v>
      </c>
      <c r="N180" s="10">
        <v>5656.7300000000005</v>
      </c>
      <c r="O180"/>
    </row>
    <row r="181" spans="1:15" s="1" customFormat="1" x14ac:dyDescent="0.25">
      <c r="A181" s="7" t="s">
        <v>41</v>
      </c>
      <c r="B181" s="10">
        <v>4.07</v>
      </c>
      <c r="C181" s="10">
        <v>3.78</v>
      </c>
      <c r="D181" s="10">
        <v>5.95</v>
      </c>
      <c r="E181" s="10">
        <v>3.13</v>
      </c>
      <c r="F181" s="10">
        <v>5.05</v>
      </c>
      <c r="G181" s="10">
        <v>5.99</v>
      </c>
      <c r="H181" s="10">
        <v>3.67</v>
      </c>
      <c r="I181" s="10">
        <v>7.26</v>
      </c>
      <c r="J181" s="10">
        <v>6.08</v>
      </c>
      <c r="K181" s="10">
        <v>5.07</v>
      </c>
      <c r="L181" s="10">
        <v>5.19</v>
      </c>
      <c r="M181" s="10">
        <v>3.37</v>
      </c>
      <c r="N181" s="10">
        <v>58.609999999999992</v>
      </c>
      <c r="O181"/>
    </row>
    <row r="182" spans="1:15" s="1" customFormat="1" ht="15.6" x14ac:dyDescent="0.3">
      <c r="A182" s="5" t="s">
        <v>19</v>
      </c>
      <c r="B182" s="6">
        <v>8622.1</v>
      </c>
      <c r="C182" s="6">
        <v>7669.12</v>
      </c>
      <c r="D182" s="6">
        <v>8726.58</v>
      </c>
      <c r="E182" s="6">
        <v>8528.8099999999977</v>
      </c>
      <c r="F182" s="6">
        <v>8200.93</v>
      </c>
      <c r="G182" s="6">
        <v>7763.9000000000005</v>
      </c>
      <c r="H182" s="6">
        <v>8207.5</v>
      </c>
      <c r="I182" s="6">
        <v>8376.44</v>
      </c>
      <c r="J182" s="6">
        <v>6481.1600000000008</v>
      </c>
      <c r="K182" s="6">
        <v>7816.6300000000019</v>
      </c>
      <c r="L182" s="6">
        <v>7619.869999999999</v>
      </c>
      <c r="M182" s="6">
        <v>8295.4499999999989</v>
      </c>
      <c r="N182" s="6">
        <v>96308.49000000002</v>
      </c>
      <c r="O182"/>
    </row>
    <row r="183" spans="1:15" s="1" customFormat="1" x14ac:dyDescent="0.25">
      <c r="A183" s="7" t="s">
        <v>37</v>
      </c>
      <c r="B183" s="10">
        <v>2643.47</v>
      </c>
      <c r="C183" s="10">
        <v>2475</v>
      </c>
      <c r="D183" s="10">
        <v>2722.02</v>
      </c>
      <c r="E183" s="10">
        <v>2635.12</v>
      </c>
      <c r="F183" s="10">
        <v>2656.6800000000003</v>
      </c>
      <c r="G183" s="10">
        <v>2475.6799999999998</v>
      </c>
      <c r="H183" s="10">
        <v>2650.81</v>
      </c>
      <c r="I183" s="10">
        <v>2541.37</v>
      </c>
      <c r="J183" s="10">
        <v>1982.7</v>
      </c>
      <c r="K183" s="10">
        <v>2538.96</v>
      </c>
      <c r="L183" s="10">
        <v>2261.0700000000002</v>
      </c>
      <c r="M183" s="10">
        <v>2630.04</v>
      </c>
      <c r="N183" s="10">
        <v>30212.920000000002</v>
      </c>
      <c r="O183"/>
    </row>
    <row r="184" spans="1:15" s="1" customFormat="1" x14ac:dyDescent="0.25">
      <c r="A184" s="7" t="s">
        <v>38</v>
      </c>
      <c r="B184" s="10">
        <v>1326.78</v>
      </c>
      <c r="C184" s="10">
        <v>1188.53</v>
      </c>
      <c r="D184" s="10">
        <v>1266.06</v>
      </c>
      <c r="E184" s="10">
        <v>1248.6600000000001</v>
      </c>
      <c r="F184" s="10">
        <v>1159.1600000000001</v>
      </c>
      <c r="G184" s="10">
        <v>1038.83</v>
      </c>
      <c r="H184" s="10">
        <v>1197.27</v>
      </c>
      <c r="I184" s="10">
        <v>1168.8400000000001</v>
      </c>
      <c r="J184" s="10">
        <v>933.1099999999999</v>
      </c>
      <c r="K184" s="10">
        <v>1063.51</v>
      </c>
      <c r="L184" s="10">
        <v>1078.29</v>
      </c>
      <c r="M184" s="10">
        <v>1154.95</v>
      </c>
      <c r="N184" s="10">
        <v>13823.990000000002</v>
      </c>
      <c r="O184"/>
    </row>
    <row r="185" spans="1:15" s="1" customFormat="1" x14ac:dyDescent="0.25">
      <c r="A185" s="7" t="s">
        <v>42</v>
      </c>
      <c r="B185" s="10">
        <v>1.57</v>
      </c>
      <c r="C185" s="10">
        <v>1.08</v>
      </c>
      <c r="D185" s="10">
        <v>1.44</v>
      </c>
      <c r="E185" s="10">
        <v>1.2</v>
      </c>
      <c r="F185" s="10">
        <v>1.1299999999999999</v>
      </c>
      <c r="G185" s="10">
        <v>0.86</v>
      </c>
      <c r="H185" s="10">
        <v>1.39</v>
      </c>
      <c r="I185" s="10">
        <v>4.7300000000000004</v>
      </c>
      <c r="J185" s="10">
        <v>3.89</v>
      </c>
      <c r="K185" s="10">
        <v>2.44</v>
      </c>
      <c r="L185" s="10">
        <v>0.47</v>
      </c>
      <c r="M185" s="10">
        <v>1.39</v>
      </c>
      <c r="N185" s="10">
        <v>21.59</v>
      </c>
      <c r="O185"/>
    </row>
    <row r="186" spans="1:15" s="1" customFormat="1" x14ac:dyDescent="0.25">
      <c r="A186" s="7" t="s">
        <v>39</v>
      </c>
      <c r="B186" s="10">
        <v>1094.1199999999999</v>
      </c>
      <c r="C186" s="10">
        <v>985.89</v>
      </c>
      <c r="D186" s="10">
        <v>1081.2</v>
      </c>
      <c r="E186" s="10">
        <v>1080.51</v>
      </c>
      <c r="F186" s="10">
        <v>1104.17</v>
      </c>
      <c r="G186" s="10">
        <v>1126.21</v>
      </c>
      <c r="H186" s="10">
        <v>1140.3399999999999</v>
      </c>
      <c r="I186" s="10">
        <v>1169.44</v>
      </c>
      <c r="J186" s="10">
        <v>979.51</v>
      </c>
      <c r="K186" s="10">
        <v>1153.95</v>
      </c>
      <c r="L186" s="10">
        <v>1174.49</v>
      </c>
      <c r="M186" s="10">
        <v>1227.42</v>
      </c>
      <c r="N186" s="10">
        <v>13317.250000000002</v>
      </c>
      <c r="O186"/>
    </row>
    <row r="187" spans="1:15" s="1" customFormat="1" x14ac:dyDescent="0.25">
      <c r="A187" s="7" t="s">
        <v>40</v>
      </c>
      <c r="B187" s="10">
        <v>2199.8200000000002</v>
      </c>
      <c r="C187" s="10">
        <v>1819.6899999999998</v>
      </c>
      <c r="D187" s="10">
        <v>2299.37</v>
      </c>
      <c r="E187" s="10">
        <v>2199.14</v>
      </c>
      <c r="F187" s="10">
        <v>2106.0300000000002</v>
      </c>
      <c r="G187" s="10">
        <v>1987.83</v>
      </c>
      <c r="H187" s="10">
        <v>2098.69</v>
      </c>
      <c r="I187" s="10">
        <v>2173.2600000000002</v>
      </c>
      <c r="J187" s="10">
        <v>1632.8300000000002</v>
      </c>
      <c r="K187" s="10">
        <v>1915.1100000000001</v>
      </c>
      <c r="L187" s="10">
        <v>1939.81</v>
      </c>
      <c r="M187" s="10">
        <v>2110.91</v>
      </c>
      <c r="N187" s="10">
        <v>24482.490000000005</v>
      </c>
      <c r="O187"/>
    </row>
    <row r="188" spans="1:15" s="1" customFormat="1" x14ac:dyDescent="0.25">
      <c r="A188" s="7" t="s">
        <v>44</v>
      </c>
      <c r="B188" s="10">
        <v>14.629999999999999</v>
      </c>
      <c r="C188" s="10">
        <v>15.58</v>
      </c>
      <c r="D188" s="10">
        <v>17.169999999999998</v>
      </c>
      <c r="E188" s="10">
        <v>13.76</v>
      </c>
      <c r="F188" s="10">
        <v>13.6</v>
      </c>
      <c r="G188" s="10">
        <v>16.82</v>
      </c>
      <c r="H188" s="10"/>
      <c r="I188" s="10">
        <v>17.23</v>
      </c>
      <c r="J188" s="10">
        <v>13.24</v>
      </c>
      <c r="K188" s="10">
        <v>14.85</v>
      </c>
      <c r="L188" s="10">
        <v>11.65</v>
      </c>
      <c r="M188" s="10">
        <v>11.32</v>
      </c>
      <c r="N188" s="10">
        <v>159.85</v>
      </c>
      <c r="O188"/>
    </row>
    <row r="189" spans="1:15" s="1" customFormat="1" x14ac:dyDescent="0.25">
      <c r="A189" s="7" t="s">
        <v>45</v>
      </c>
      <c r="B189" s="10">
        <v>32.39</v>
      </c>
      <c r="C189" s="10">
        <v>31.58</v>
      </c>
      <c r="D189" s="10">
        <v>29.31</v>
      </c>
      <c r="E189" s="10">
        <v>29.38</v>
      </c>
      <c r="F189" s="10">
        <v>27.96</v>
      </c>
      <c r="G189" s="10">
        <v>27.18</v>
      </c>
      <c r="H189" s="10"/>
      <c r="I189" s="10">
        <v>32.06</v>
      </c>
      <c r="J189" s="10">
        <v>15.75</v>
      </c>
      <c r="K189" s="10">
        <v>20.85</v>
      </c>
      <c r="L189" s="10">
        <v>17.11</v>
      </c>
      <c r="M189" s="10">
        <v>17.22</v>
      </c>
      <c r="N189" s="10">
        <v>280.78999999999996</v>
      </c>
      <c r="O189"/>
    </row>
    <row r="190" spans="1:15" s="1" customFormat="1" x14ac:dyDescent="0.25">
      <c r="A190" s="7" t="s">
        <v>46</v>
      </c>
      <c r="B190" s="10">
        <v>60.93</v>
      </c>
      <c r="C190" s="10">
        <v>54.2</v>
      </c>
      <c r="D190" s="10">
        <v>68.7</v>
      </c>
      <c r="E190" s="10">
        <v>71.53</v>
      </c>
      <c r="F190" s="10">
        <v>59.61</v>
      </c>
      <c r="G190" s="10">
        <v>36.97</v>
      </c>
      <c r="H190" s="10">
        <v>59.98</v>
      </c>
      <c r="I190" s="10">
        <v>57.07</v>
      </c>
      <c r="J190" s="10">
        <v>31.27</v>
      </c>
      <c r="K190" s="10">
        <v>35.58</v>
      </c>
      <c r="L190" s="10">
        <v>52.35</v>
      </c>
      <c r="M190" s="10">
        <v>61.36</v>
      </c>
      <c r="N190" s="10">
        <v>649.54999999999995</v>
      </c>
      <c r="O190"/>
    </row>
    <row r="191" spans="1:15" s="1" customFormat="1" x14ac:dyDescent="0.25">
      <c r="A191" s="7" t="s">
        <v>41</v>
      </c>
      <c r="B191" s="10">
        <v>1108.4000000000001</v>
      </c>
      <c r="C191" s="10">
        <v>958.09999999999991</v>
      </c>
      <c r="D191" s="10">
        <v>1049.25</v>
      </c>
      <c r="E191" s="10">
        <v>1070.8999999999999</v>
      </c>
      <c r="F191" s="10">
        <v>997.92</v>
      </c>
      <c r="G191" s="10">
        <v>1002.1700000000001</v>
      </c>
      <c r="H191" s="10">
        <v>1059.02</v>
      </c>
      <c r="I191" s="10">
        <v>1135.28</v>
      </c>
      <c r="J191" s="10">
        <v>842.64</v>
      </c>
      <c r="K191" s="10">
        <v>1010.9599999999999</v>
      </c>
      <c r="L191" s="10">
        <v>1016.64</v>
      </c>
      <c r="M191" s="10">
        <v>1006.49</v>
      </c>
      <c r="N191" s="10">
        <v>12257.769999999999</v>
      </c>
      <c r="O191"/>
    </row>
    <row r="192" spans="1:15" s="1" customFormat="1" x14ac:dyDescent="0.25">
      <c r="A192" s="7" t="s">
        <v>47</v>
      </c>
      <c r="B192" s="10">
        <v>81.91</v>
      </c>
      <c r="C192" s="10">
        <v>78.179999999999993</v>
      </c>
      <c r="D192" s="10">
        <v>106.17</v>
      </c>
      <c r="E192" s="10">
        <v>104.63</v>
      </c>
      <c r="F192" s="10">
        <v>74.67</v>
      </c>
      <c r="G192" s="10">
        <v>51.35</v>
      </c>
      <c r="H192" s="10">
        <v>0</v>
      </c>
      <c r="I192" s="10">
        <v>76.97</v>
      </c>
      <c r="J192" s="10">
        <v>46.02</v>
      </c>
      <c r="K192" s="10">
        <v>60.34</v>
      </c>
      <c r="L192" s="10">
        <v>67.989999999999995</v>
      </c>
      <c r="M192" s="10">
        <v>74.349999999999994</v>
      </c>
      <c r="N192" s="10">
        <v>822.58</v>
      </c>
      <c r="O192"/>
    </row>
    <row r="193" spans="1:15" s="1" customFormat="1" x14ac:dyDescent="0.25">
      <c r="A193" s="7" t="s">
        <v>49</v>
      </c>
      <c r="B193" s="10">
        <v>58.08</v>
      </c>
      <c r="C193" s="10">
        <v>61.29</v>
      </c>
      <c r="D193" s="10">
        <v>85.89</v>
      </c>
      <c r="E193" s="10">
        <v>73.98</v>
      </c>
      <c r="F193" s="10"/>
      <c r="G193" s="10"/>
      <c r="H193" s="10"/>
      <c r="I193" s="10">
        <v>0.19</v>
      </c>
      <c r="J193" s="10">
        <v>0.2</v>
      </c>
      <c r="K193" s="10">
        <v>0.08</v>
      </c>
      <c r="L193" s="10"/>
      <c r="M193" s="10"/>
      <c r="N193" s="10">
        <v>279.70999999999998</v>
      </c>
      <c r="O193"/>
    </row>
    <row r="194" spans="1:15" s="1" customFormat="1" ht="15.6" x14ac:dyDescent="0.3">
      <c r="A194" s="5" t="s">
        <v>20</v>
      </c>
      <c r="B194" s="6">
        <v>2459.15</v>
      </c>
      <c r="C194" s="6">
        <v>2717.62</v>
      </c>
      <c r="D194" s="6">
        <v>3144.44</v>
      </c>
      <c r="E194" s="6">
        <v>2376.17</v>
      </c>
      <c r="F194" s="6">
        <v>2179.89</v>
      </c>
      <c r="G194" s="6">
        <v>2724.64</v>
      </c>
      <c r="H194" s="6">
        <v>1160.68</v>
      </c>
      <c r="I194" s="6">
        <v>2253.1600000000003</v>
      </c>
      <c r="J194" s="6">
        <v>2408.1</v>
      </c>
      <c r="K194" s="6">
        <v>2630.71</v>
      </c>
      <c r="L194" s="6">
        <v>2514.27</v>
      </c>
      <c r="M194" s="6">
        <v>2568.9199999999996</v>
      </c>
      <c r="N194" s="6">
        <v>29137.749999999996</v>
      </c>
      <c r="O194"/>
    </row>
    <row r="195" spans="1:15" s="1" customFormat="1" x14ac:dyDescent="0.25">
      <c r="A195" s="7" t="s">
        <v>37</v>
      </c>
      <c r="B195" s="10">
        <v>2456.4299999999998</v>
      </c>
      <c r="C195" s="10">
        <v>2713.65</v>
      </c>
      <c r="D195" s="10">
        <v>3136.1800000000003</v>
      </c>
      <c r="E195" s="10">
        <v>2372.7200000000003</v>
      </c>
      <c r="F195" s="10">
        <v>2171.8799999999997</v>
      </c>
      <c r="G195" s="10">
        <v>2717.7999999999997</v>
      </c>
      <c r="H195" s="10">
        <v>1160.68</v>
      </c>
      <c r="I195" s="10">
        <v>2252.09</v>
      </c>
      <c r="J195" s="10">
        <v>2375.29</v>
      </c>
      <c r="K195" s="10">
        <v>2542.8900000000003</v>
      </c>
      <c r="L195" s="10">
        <v>2450.61</v>
      </c>
      <c r="M195" s="10">
        <v>2550.8699999999994</v>
      </c>
      <c r="N195" s="10">
        <v>28901.089999999997</v>
      </c>
      <c r="O195"/>
    </row>
    <row r="196" spans="1:15" s="1" customFormat="1" x14ac:dyDescent="0.25">
      <c r="A196" s="7" t="s">
        <v>38</v>
      </c>
      <c r="B196" s="10">
        <v>2.17</v>
      </c>
      <c r="C196" s="10">
        <v>3.97</v>
      </c>
      <c r="D196" s="10">
        <v>7.62</v>
      </c>
      <c r="E196" s="10">
        <v>3.45</v>
      </c>
      <c r="F196" s="10">
        <v>8.01</v>
      </c>
      <c r="G196" s="10">
        <v>6.25</v>
      </c>
      <c r="H196" s="10">
        <v>0</v>
      </c>
      <c r="I196" s="10">
        <v>0</v>
      </c>
      <c r="J196" s="10">
        <v>32.81</v>
      </c>
      <c r="K196" s="10">
        <v>87.62</v>
      </c>
      <c r="L196" s="10">
        <v>63.21</v>
      </c>
      <c r="M196" s="10">
        <v>9.26</v>
      </c>
      <c r="N196" s="10">
        <v>224.37</v>
      </c>
      <c r="O196"/>
    </row>
    <row r="197" spans="1:15" s="1" customFormat="1" x14ac:dyDescent="0.25">
      <c r="A197" s="7" t="s">
        <v>40</v>
      </c>
      <c r="B197" s="10">
        <v>0.55000000000000004</v>
      </c>
      <c r="C197" s="10">
        <v>0</v>
      </c>
      <c r="D197" s="10">
        <v>0.64</v>
      </c>
      <c r="E197" s="10">
        <v>0</v>
      </c>
      <c r="F197" s="10">
        <v>0</v>
      </c>
      <c r="G197" s="10">
        <v>0.59</v>
      </c>
      <c r="H197" s="10">
        <v>0</v>
      </c>
      <c r="I197" s="10">
        <v>1.07</v>
      </c>
      <c r="J197" s="10">
        <v>0</v>
      </c>
      <c r="K197" s="10">
        <v>0.2</v>
      </c>
      <c r="L197" s="10">
        <v>0.45</v>
      </c>
      <c r="M197" s="10">
        <v>8.7899999999999991</v>
      </c>
      <c r="N197" s="10">
        <v>12.29</v>
      </c>
      <c r="O197"/>
    </row>
    <row r="198" spans="1:15" s="1" customFormat="1" x14ac:dyDescent="0.25">
      <c r="A198" s="7" t="s">
        <v>41</v>
      </c>
      <c r="B198" s="10">
        <v>0</v>
      </c>
      <c r="C198" s="10"/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/>
    </row>
    <row r="199" spans="1:15" s="1" customFormat="1" ht="15.6" x14ac:dyDescent="0.3">
      <c r="A199" s="27" t="s">
        <v>14</v>
      </c>
      <c r="B199" s="28">
        <v>23132.620000000003</v>
      </c>
      <c r="C199" s="28">
        <v>20737.689999999999</v>
      </c>
      <c r="D199" s="28">
        <v>23032.599999999995</v>
      </c>
      <c r="E199" s="28">
        <v>20925.289999999994</v>
      </c>
      <c r="F199" s="28">
        <v>20808</v>
      </c>
      <c r="G199" s="28">
        <v>20406.809999999998</v>
      </c>
      <c r="H199" s="28">
        <v>16019.51</v>
      </c>
      <c r="I199" s="28">
        <v>21569.149999999998</v>
      </c>
      <c r="J199" s="28">
        <v>16843.599999999999</v>
      </c>
      <c r="K199" s="28">
        <v>19367.850000000002</v>
      </c>
      <c r="L199" s="28">
        <v>18890.599999999999</v>
      </c>
      <c r="M199" s="28">
        <v>19762.489999999998</v>
      </c>
      <c r="N199" s="28">
        <v>241496.21000000002</v>
      </c>
      <c r="O199"/>
    </row>
    <row r="201" spans="1:15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5" s="1" customFormat="1" ht="15.6" x14ac:dyDescent="0.3">
      <c r="A202" s="2" t="s">
        <v>67</v>
      </c>
      <c r="O202"/>
    </row>
    <row r="203" spans="1:15" s="1" customFormat="1" ht="15.6" x14ac:dyDescent="0.3">
      <c r="A203" s="25" t="s">
        <v>68</v>
      </c>
      <c r="B203" s="26" t="s">
        <v>2</v>
      </c>
      <c r="C203" s="26" t="s">
        <v>3</v>
      </c>
      <c r="D203" s="26" t="s">
        <v>4</v>
      </c>
      <c r="E203" s="26" t="s">
        <v>5</v>
      </c>
      <c r="F203" s="26" t="s">
        <v>6</v>
      </c>
      <c r="G203" s="26" t="s">
        <v>7</v>
      </c>
      <c r="H203" s="26" t="s">
        <v>8</v>
      </c>
      <c r="I203" s="26" t="s">
        <v>9</v>
      </c>
      <c r="J203" s="26" t="s">
        <v>10</v>
      </c>
      <c r="K203" s="26" t="s">
        <v>11</v>
      </c>
      <c r="L203" s="26" t="s">
        <v>12</v>
      </c>
      <c r="M203" s="26" t="s">
        <v>13</v>
      </c>
      <c r="N203" s="26" t="s">
        <v>14</v>
      </c>
      <c r="O203"/>
    </row>
    <row r="204" spans="1:15" s="1" customFormat="1" ht="15.6" x14ac:dyDescent="0.3">
      <c r="A204" s="5" t="s">
        <v>15</v>
      </c>
      <c r="B204" s="6">
        <v>10415.66</v>
      </c>
      <c r="C204" s="6">
        <v>10245.02</v>
      </c>
      <c r="D204" s="6">
        <v>12052.140000000001</v>
      </c>
      <c r="E204" s="6">
        <v>10284.91</v>
      </c>
      <c r="F204" s="6">
        <v>12275.150000000001</v>
      </c>
      <c r="G204" s="6">
        <v>10427.01</v>
      </c>
      <c r="H204" s="6">
        <v>7075.4899999999989</v>
      </c>
      <c r="I204" s="6">
        <v>10820.39</v>
      </c>
      <c r="J204" s="6">
        <v>8254.0800000000017</v>
      </c>
      <c r="K204" s="6">
        <v>10542.550000000001</v>
      </c>
      <c r="L204" s="6">
        <v>9297.869999999999</v>
      </c>
      <c r="M204" s="6">
        <v>10195.619999999999</v>
      </c>
      <c r="N204" s="6">
        <v>121885.89</v>
      </c>
      <c r="O204"/>
    </row>
    <row r="205" spans="1:15" s="1" customFormat="1" x14ac:dyDescent="0.25">
      <c r="A205" s="7" t="s">
        <v>37</v>
      </c>
      <c r="B205" s="10">
        <v>9371.869999999999</v>
      </c>
      <c r="C205" s="10">
        <v>9213.98</v>
      </c>
      <c r="D205" s="10">
        <v>10790.08</v>
      </c>
      <c r="E205" s="10">
        <v>9161.7099999999991</v>
      </c>
      <c r="F205" s="10">
        <v>11004.34</v>
      </c>
      <c r="G205" s="10">
        <v>9377.16</v>
      </c>
      <c r="H205" s="10">
        <v>6063.3099999999995</v>
      </c>
      <c r="I205" s="10">
        <v>9867.33</v>
      </c>
      <c r="J205" s="10">
        <v>7414.2000000000007</v>
      </c>
      <c r="K205" s="10">
        <v>9363.11</v>
      </c>
      <c r="L205" s="10">
        <v>8268.33</v>
      </c>
      <c r="M205" s="10">
        <v>8759.39</v>
      </c>
      <c r="N205" s="10">
        <v>108654.81</v>
      </c>
      <c r="O205"/>
    </row>
    <row r="206" spans="1:15" s="1" customFormat="1" x14ac:dyDescent="0.25">
      <c r="A206" s="7" t="s">
        <v>38</v>
      </c>
      <c r="B206" s="10">
        <v>471.03999999999996</v>
      </c>
      <c r="C206" s="10">
        <v>255.61</v>
      </c>
      <c r="D206" s="10">
        <v>336.03</v>
      </c>
      <c r="E206" s="10">
        <v>442.04</v>
      </c>
      <c r="F206" s="10">
        <v>475.7</v>
      </c>
      <c r="G206" s="10">
        <v>368.48</v>
      </c>
      <c r="H206" s="10">
        <v>508.74</v>
      </c>
      <c r="I206" s="10">
        <v>329.83</v>
      </c>
      <c r="J206" s="10">
        <v>360.51</v>
      </c>
      <c r="K206" s="10">
        <v>368.77</v>
      </c>
      <c r="L206" s="10">
        <v>326.46999999999997</v>
      </c>
      <c r="M206" s="10">
        <v>261.56</v>
      </c>
      <c r="N206" s="10">
        <v>4504.78</v>
      </c>
      <c r="O206"/>
    </row>
    <row r="207" spans="1:15" s="1" customFormat="1" x14ac:dyDescent="0.25">
      <c r="A207" s="7" t="s">
        <v>39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/>
    </row>
    <row r="208" spans="1:15" s="1" customFormat="1" x14ac:dyDescent="0.25">
      <c r="A208" s="7" t="s">
        <v>40</v>
      </c>
      <c r="B208" s="10">
        <v>572.75</v>
      </c>
      <c r="C208" s="10">
        <v>775.43000000000006</v>
      </c>
      <c r="D208" s="10">
        <v>926.03</v>
      </c>
      <c r="E208" s="10">
        <v>681.16000000000008</v>
      </c>
      <c r="F208" s="10">
        <v>795.1099999999999</v>
      </c>
      <c r="G208" s="10">
        <v>681.37</v>
      </c>
      <c r="H208" s="10">
        <v>503.44</v>
      </c>
      <c r="I208" s="10">
        <v>623.2299999999999</v>
      </c>
      <c r="J208" s="10">
        <v>479.37</v>
      </c>
      <c r="K208" s="10">
        <v>810.67</v>
      </c>
      <c r="L208" s="10">
        <v>703.06999999999994</v>
      </c>
      <c r="M208" s="10">
        <v>1174.67</v>
      </c>
      <c r="N208" s="10">
        <v>8726.2999999999993</v>
      </c>
      <c r="O208"/>
    </row>
    <row r="209" spans="1:15" s="1" customFormat="1" x14ac:dyDescent="0.25">
      <c r="A209" s="7" t="s">
        <v>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/>
    </row>
    <row r="210" spans="1:15" s="1" customFormat="1" ht="15.6" x14ac:dyDescent="0.3">
      <c r="A210" s="5" t="s">
        <v>19</v>
      </c>
      <c r="B210" s="6">
        <v>8622.08</v>
      </c>
      <c r="C210" s="6">
        <v>7669.1200000000008</v>
      </c>
      <c r="D210" s="6">
        <v>8726.5899999999983</v>
      </c>
      <c r="E210" s="6">
        <v>8528.7800000000007</v>
      </c>
      <c r="F210" s="6">
        <v>8200.9299999999985</v>
      </c>
      <c r="G210" s="6">
        <v>7763.9000000000005</v>
      </c>
      <c r="H210" s="6">
        <v>8258.61</v>
      </c>
      <c r="I210" s="6">
        <v>8376.4399999999987</v>
      </c>
      <c r="J210" s="6">
        <v>6481.2499999999991</v>
      </c>
      <c r="K210" s="6">
        <v>7816.6000000000013</v>
      </c>
      <c r="L210" s="6">
        <v>7619.8499999999995</v>
      </c>
      <c r="M210" s="6">
        <v>8295.4500000000007</v>
      </c>
      <c r="N210" s="6">
        <v>96359.6</v>
      </c>
      <c r="O210"/>
    </row>
    <row r="211" spans="1:15" s="1" customFormat="1" x14ac:dyDescent="0.25">
      <c r="A211" s="7" t="s">
        <v>37</v>
      </c>
      <c r="B211" s="10">
        <v>5766.68</v>
      </c>
      <c r="C211" s="10">
        <v>5020.91</v>
      </c>
      <c r="D211" s="10">
        <v>5832.66</v>
      </c>
      <c r="E211" s="10">
        <v>5690.66</v>
      </c>
      <c r="F211" s="10">
        <v>5373.7000000000007</v>
      </c>
      <c r="G211" s="10">
        <v>5100.84</v>
      </c>
      <c r="H211" s="10">
        <v>5475.0599999999995</v>
      </c>
      <c r="I211" s="10">
        <v>5665.9000000000005</v>
      </c>
      <c r="J211" s="10">
        <v>4371.8999999999996</v>
      </c>
      <c r="K211" s="10">
        <v>5202.68</v>
      </c>
      <c r="L211" s="10">
        <v>5281.33</v>
      </c>
      <c r="M211" s="10">
        <v>5599.0700000000006</v>
      </c>
      <c r="N211" s="10">
        <v>64381.39</v>
      </c>
      <c r="O211"/>
    </row>
    <row r="212" spans="1:15" s="1" customFormat="1" x14ac:dyDescent="0.25">
      <c r="A212" s="7" t="s">
        <v>38</v>
      </c>
      <c r="B212" s="10">
        <v>423.65999999999997</v>
      </c>
      <c r="C212" s="10">
        <v>416.09000000000003</v>
      </c>
      <c r="D212" s="10">
        <v>453.63</v>
      </c>
      <c r="E212" s="10">
        <v>482.88</v>
      </c>
      <c r="F212" s="10">
        <v>476.11</v>
      </c>
      <c r="G212" s="10">
        <v>426.03</v>
      </c>
      <c r="H212" s="10">
        <v>458.75</v>
      </c>
      <c r="I212" s="10">
        <v>430.83000000000004</v>
      </c>
      <c r="J212" s="10">
        <v>337.51</v>
      </c>
      <c r="K212" s="10">
        <v>398.85</v>
      </c>
      <c r="L212" s="10">
        <v>412.97999999999996</v>
      </c>
      <c r="M212" s="10">
        <v>453.78</v>
      </c>
      <c r="N212" s="10">
        <v>5171.1000000000004</v>
      </c>
      <c r="O212"/>
    </row>
    <row r="213" spans="1:15" s="1" customFormat="1" x14ac:dyDescent="0.25">
      <c r="A213" s="7" t="s">
        <v>42</v>
      </c>
      <c r="B213" s="10">
        <v>3.55</v>
      </c>
      <c r="C213" s="10">
        <v>6.86</v>
      </c>
      <c r="D213" s="10">
        <v>8.15</v>
      </c>
      <c r="E213" s="10">
        <v>5.86</v>
      </c>
      <c r="F213" s="10">
        <v>7.4</v>
      </c>
      <c r="G213" s="10">
        <v>3</v>
      </c>
      <c r="H213" s="10">
        <v>3.57</v>
      </c>
      <c r="I213" s="10">
        <v>4.1500000000000004</v>
      </c>
      <c r="J213" s="10">
        <v>2.11</v>
      </c>
      <c r="K213" s="10">
        <v>2.46</v>
      </c>
      <c r="L213" s="10">
        <v>3.71</v>
      </c>
      <c r="M213" s="10">
        <v>6.58</v>
      </c>
      <c r="N213" s="10">
        <v>57.4</v>
      </c>
      <c r="O213"/>
    </row>
    <row r="214" spans="1:15" s="1" customFormat="1" x14ac:dyDescent="0.25">
      <c r="A214" s="7" t="s">
        <v>39</v>
      </c>
      <c r="B214" s="10">
        <v>1179.02</v>
      </c>
      <c r="C214" s="10">
        <v>1027.43</v>
      </c>
      <c r="D214" s="10">
        <v>1035.75</v>
      </c>
      <c r="E214" s="10">
        <v>1137.75</v>
      </c>
      <c r="F214" s="10">
        <v>1211.17</v>
      </c>
      <c r="G214" s="10">
        <v>1126.6500000000001</v>
      </c>
      <c r="H214" s="10">
        <v>1240.68</v>
      </c>
      <c r="I214" s="10">
        <v>1156.1399999999999</v>
      </c>
      <c r="J214" s="10">
        <v>923.77</v>
      </c>
      <c r="K214" s="10">
        <v>1195.75</v>
      </c>
      <c r="L214" s="10">
        <v>1017.72</v>
      </c>
      <c r="M214" s="10">
        <v>1061.57</v>
      </c>
      <c r="N214" s="10">
        <v>13313.4</v>
      </c>
      <c r="O214"/>
    </row>
    <row r="215" spans="1:15" s="1" customFormat="1" x14ac:dyDescent="0.25">
      <c r="A215" s="7" t="s">
        <v>40</v>
      </c>
      <c r="B215" s="10">
        <v>745.49</v>
      </c>
      <c r="C215" s="10">
        <v>643.82999999999993</v>
      </c>
      <c r="D215" s="10">
        <v>775.07999999999993</v>
      </c>
      <c r="E215" s="10">
        <v>744.89</v>
      </c>
      <c r="F215" s="10">
        <v>750.66000000000008</v>
      </c>
      <c r="G215" s="10">
        <v>690.41</v>
      </c>
      <c r="H215" s="10">
        <v>687.05</v>
      </c>
      <c r="I215" s="10">
        <v>662.76</v>
      </c>
      <c r="J215" s="10">
        <v>493.33</v>
      </c>
      <c r="K215" s="10">
        <v>597.48</v>
      </c>
      <c r="L215" s="10">
        <v>552.22</v>
      </c>
      <c r="M215" s="10">
        <v>761.16</v>
      </c>
      <c r="N215" s="10">
        <v>8104.36</v>
      </c>
      <c r="O215"/>
    </row>
    <row r="216" spans="1:15" s="1" customFormat="1" x14ac:dyDescent="0.25">
      <c r="A216" s="7" t="s">
        <v>44</v>
      </c>
      <c r="B216" s="10">
        <v>2.14</v>
      </c>
      <c r="C216" s="10">
        <v>0.54</v>
      </c>
      <c r="D216" s="10">
        <v>1.32</v>
      </c>
      <c r="E216" s="10">
        <v>0.88000000000000012</v>
      </c>
      <c r="F216" s="10">
        <v>1.44</v>
      </c>
      <c r="G216" s="10">
        <v>1.04</v>
      </c>
      <c r="H216" s="10"/>
      <c r="I216" s="10">
        <v>5.13</v>
      </c>
      <c r="J216" s="10">
        <v>0.32</v>
      </c>
      <c r="K216" s="10">
        <v>0.87</v>
      </c>
      <c r="L216" s="10">
        <v>0.86</v>
      </c>
      <c r="M216" s="10">
        <v>0.39</v>
      </c>
      <c r="N216" s="10">
        <v>14.93</v>
      </c>
      <c r="O216"/>
    </row>
    <row r="217" spans="1:15" s="1" customFormat="1" x14ac:dyDescent="0.25">
      <c r="A217" s="7" t="s">
        <v>45</v>
      </c>
      <c r="B217" s="10">
        <v>29.19</v>
      </c>
      <c r="C217" s="10">
        <v>27.51</v>
      </c>
      <c r="D217" s="10">
        <v>29.95</v>
      </c>
      <c r="E217" s="10">
        <v>30.91</v>
      </c>
      <c r="F217" s="10">
        <v>23.23</v>
      </c>
      <c r="G217" s="10">
        <v>20.36</v>
      </c>
      <c r="H217" s="10"/>
      <c r="I217" s="10">
        <v>20.03</v>
      </c>
      <c r="J217" s="10">
        <v>13.51</v>
      </c>
      <c r="K217" s="10">
        <v>17.41</v>
      </c>
      <c r="L217" s="10">
        <v>15.48</v>
      </c>
      <c r="M217" s="10">
        <v>18.329999999999998</v>
      </c>
      <c r="N217" s="10">
        <v>245.90999999999997</v>
      </c>
      <c r="O217"/>
    </row>
    <row r="218" spans="1:15" s="1" customFormat="1" x14ac:dyDescent="0.25">
      <c r="A218" s="7" t="s">
        <v>46</v>
      </c>
      <c r="B218" s="10">
        <v>5.91</v>
      </c>
      <c r="C218" s="10">
        <v>9.42</v>
      </c>
      <c r="D218" s="10">
        <v>7.07</v>
      </c>
      <c r="E218" s="10">
        <v>8.4499999999999993</v>
      </c>
      <c r="F218" s="10">
        <v>4.22</v>
      </c>
      <c r="G218" s="10">
        <v>5.52</v>
      </c>
      <c r="H218" s="10">
        <v>9.81</v>
      </c>
      <c r="I218" s="10">
        <v>10.36</v>
      </c>
      <c r="J218" s="10">
        <v>3.29</v>
      </c>
      <c r="K218" s="10">
        <v>5.14</v>
      </c>
      <c r="L218" s="10">
        <v>6.97</v>
      </c>
      <c r="M218" s="10">
        <v>5.1899999999999995</v>
      </c>
      <c r="N218" s="10">
        <v>81.350000000000009</v>
      </c>
      <c r="O218"/>
    </row>
    <row r="219" spans="1:15" s="1" customFormat="1" x14ac:dyDescent="0.25">
      <c r="A219" s="7" t="s">
        <v>41</v>
      </c>
      <c r="B219" s="10">
        <v>425.5</v>
      </c>
      <c r="C219" s="10">
        <v>461.89</v>
      </c>
      <c r="D219" s="10">
        <v>471.54</v>
      </c>
      <c r="E219" s="10">
        <v>341.64000000000004</v>
      </c>
      <c r="F219" s="10">
        <v>316.94</v>
      </c>
      <c r="G219" s="10">
        <v>341.16</v>
      </c>
      <c r="H219" s="10">
        <v>383.15000000000003</v>
      </c>
      <c r="I219" s="10">
        <v>395.44</v>
      </c>
      <c r="J219" s="10">
        <v>308.97000000000003</v>
      </c>
      <c r="K219" s="10">
        <v>359.21</v>
      </c>
      <c r="L219" s="10">
        <v>294.69</v>
      </c>
      <c r="M219" s="10">
        <v>354.11</v>
      </c>
      <c r="N219" s="10">
        <v>4454.24</v>
      </c>
      <c r="O219"/>
    </row>
    <row r="220" spans="1:15" s="1" customFormat="1" x14ac:dyDescent="0.25">
      <c r="A220" s="7" t="s">
        <v>47</v>
      </c>
      <c r="B220" s="10">
        <v>40.94</v>
      </c>
      <c r="C220" s="10">
        <v>54.64</v>
      </c>
      <c r="D220" s="10">
        <v>76.059999999999988</v>
      </c>
      <c r="E220" s="10">
        <v>51.67</v>
      </c>
      <c r="F220" s="10">
        <v>36.06</v>
      </c>
      <c r="G220" s="10">
        <v>48.89</v>
      </c>
      <c r="H220" s="10">
        <v>0.54</v>
      </c>
      <c r="I220" s="10">
        <v>25.63</v>
      </c>
      <c r="J220" s="10">
        <v>26.54</v>
      </c>
      <c r="K220" s="10">
        <v>36.680000000000007</v>
      </c>
      <c r="L220" s="10">
        <v>33.89</v>
      </c>
      <c r="M220" s="10">
        <v>35.270000000000003</v>
      </c>
      <c r="N220" s="10">
        <v>466.81</v>
      </c>
      <c r="O220"/>
    </row>
    <row r="221" spans="1:15" s="1" customFormat="1" x14ac:dyDescent="0.25">
      <c r="A221" s="7" t="s">
        <v>49</v>
      </c>
      <c r="B221" s="10">
        <v>0</v>
      </c>
      <c r="C221" s="10">
        <v>0</v>
      </c>
      <c r="D221" s="10">
        <v>35.380000000000003</v>
      </c>
      <c r="E221" s="10">
        <v>33.19</v>
      </c>
      <c r="F221" s="10"/>
      <c r="G221" s="10"/>
      <c r="H221" s="10"/>
      <c r="I221" s="10">
        <v>7.0000000000000007E-2</v>
      </c>
      <c r="J221" s="10">
        <v>0</v>
      </c>
      <c r="K221" s="10">
        <v>7.0000000000000007E-2</v>
      </c>
      <c r="L221" s="10"/>
      <c r="M221" s="10"/>
      <c r="N221" s="10">
        <v>68.70999999999998</v>
      </c>
      <c r="O221"/>
    </row>
    <row r="222" spans="1:15" s="1" customFormat="1" ht="15.6" x14ac:dyDescent="0.3">
      <c r="A222" s="5" t="s">
        <v>20</v>
      </c>
      <c r="B222" s="6">
        <v>1897.79</v>
      </c>
      <c r="C222" s="6">
        <v>1935.1399999999999</v>
      </c>
      <c r="D222" s="6">
        <v>2113.3000000000002</v>
      </c>
      <c r="E222" s="6">
        <v>2108.39</v>
      </c>
      <c r="F222" s="6">
        <v>1937.19</v>
      </c>
      <c r="G222" s="6">
        <v>1984.9</v>
      </c>
      <c r="H222" s="6">
        <v>1096.8700000000001</v>
      </c>
      <c r="I222" s="6">
        <v>1780.1700000000003</v>
      </c>
      <c r="J222" s="6">
        <v>1494.6999999999998</v>
      </c>
      <c r="K222" s="6">
        <v>1642.2099999999998</v>
      </c>
      <c r="L222" s="6">
        <v>1420.48</v>
      </c>
      <c r="M222" s="6">
        <v>1766.1499999999999</v>
      </c>
      <c r="N222" s="6">
        <v>21177.29</v>
      </c>
      <c r="O222"/>
    </row>
    <row r="223" spans="1:15" s="1" customFormat="1" x14ac:dyDescent="0.25">
      <c r="A223" s="7" t="s">
        <v>37</v>
      </c>
      <c r="B223" s="10">
        <v>1717.6299999999999</v>
      </c>
      <c r="C223" s="10">
        <v>1788</v>
      </c>
      <c r="D223" s="10">
        <v>1889.98</v>
      </c>
      <c r="E223" s="10">
        <v>1892.9199999999998</v>
      </c>
      <c r="F223" s="10">
        <v>1733.17</v>
      </c>
      <c r="G223" s="10">
        <v>1747.72</v>
      </c>
      <c r="H223" s="10">
        <v>1096.8700000000001</v>
      </c>
      <c r="I223" s="10">
        <v>1780.1500000000003</v>
      </c>
      <c r="J223" s="10">
        <v>1345.32</v>
      </c>
      <c r="K223" s="10">
        <v>1465.32</v>
      </c>
      <c r="L223" s="10">
        <v>1271.04</v>
      </c>
      <c r="M223" s="10">
        <v>1589.48</v>
      </c>
      <c r="N223" s="10">
        <v>19317.600000000002</v>
      </c>
      <c r="O223"/>
    </row>
    <row r="224" spans="1:15" s="1" customFormat="1" x14ac:dyDescent="0.25">
      <c r="A224" s="7" t="s">
        <v>38</v>
      </c>
      <c r="B224" s="10">
        <v>172.21</v>
      </c>
      <c r="C224" s="10">
        <v>147.13999999999999</v>
      </c>
      <c r="D224" s="10">
        <v>222.65</v>
      </c>
      <c r="E224" s="10">
        <v>215.47</v>
      </c>
      <c r="F224" s="10">
        <v>204.02</v>
      </c>
      <c r="G224" s="10">
        <v>226.74</v>
      </c>
      <c r="H224" s="10">
        <v>0</v>
      </c>
      <c r="I224" s="10">
        <v>0</v>
      </c>
      <c r="J224" s="10">
        <v>149.38</v>
      </c>
      <c r="K224" s="10">
        <v>176.56</v>
      </c>
      <c r="L224" s="10">
        <v>143.56</v>
      </c>
      <c r="M224" s="10">
        <v>159.87</v>
      </c>
      <c r="N224" s="10">
        <v>1817.6</v>
      </c>
      <c r="O224"/>
    </row>
    <row r="225" spans="1:15" s="1" customFormat="1" x14ac:dyDescent="0.25">
      <c r="A225" s="7" t="s">
        <v>40</v>
      </c>
      <c r="B225" s="10">
        <v>7.95</v>
      </c>
      <c r="C225" s="10">
        <v>0</v>
      </c>
      <c r="D225" s="10">
        <v>0.67</v>
      </c>
      <c r="E225" s="10">
        <v>0</v>
      </c>
      <c r="F225" s="10">
        <v>0</v>
      </c>
      <c r="G225" s="10">
        <v>10.44</v>
      </c>
      <c r="H225" s="10">
        <v>0</v>
      </c>
      <c r="I225" s="10">
        <v>0.02</v>
      </c>
      <c r="J225" s="10">
        <v>0</v>
      </c>
      <c r="K225" s="10">
        <v>0.33</v>
      </c>
      <c r="L225" s="10">
        <v>5.88</v>
      </c>
      <c r="M225" s="10">
        <v>16.8</v>
      </c>
      <c r="N225" s="10">
        <v>42.09</v>
      </c>
      <c r="O225"/>
    </row>
    <row r="226" spans="1:15" s="1" customFormat="1" x14ac:dyDescent="0.25">
      <c r="A226" s="7" t="s">
        <v>41</v>
      </c>
      <c r="B226" s="10">
        <v>0</v>
      </c>
      <c r="C226" s="10"/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/>
    </row>
    <row r="227" spans="1:15" s="1" customFormat="1" ht="15.6" x14ac:dyDescent="0.3">
      <c r="A227" s="27" t="s">
        <v>14</v>
      </c>
      <c r="B227" s="28">
        <v>20935.53</v>
      </c>
      <c r="C227" s="28">
        <v>19849.28</v>
      </c>
      <c r="D227" s="28">
        <v>22892.03</v>
      </c>
      <c r="E227" s="28">
        <v>20922.080000000002</v>
      </c>
      <c r="F227" s="28">
        <v>22413.27</v>
      </c>
      <c r="G227" s="28">
        <v>20175.810000000001</v>
      </c>
      <c r="H227" s="28">
        <v>16430.969999999998</v>
      </c>
      <c r="I227" s="28">
        <v>20977</v>
      </c>
      <c r="J227" s="28">
        <v>16230.030000000002</v>
      </c>
      <c r="K227" s="28">
        <v>20001.36</v>
      </c>
      <c r="L227" s="28">
        <v>18338.199999999997</v>
      </c>
      <c r="M227" s="28">
        <v>20257.22</v>
      </c>
      <c r="N227" s="28">
        <v>239422.78</v>
      </c>
      <c r="O227"/>
    </row>
    <row r="229" spans="1:15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5" ht="15.6" x14ac:dyDescent="0.3">
      <c r="A230" s="2" t="s">
        <v>69</v>
      </c>
    </row>
    <row r="231" spans="1:15" ht="15.6" x14ac:dyDescent="0.3">
      <c r="A231" s="25" t="s">
        <v>53</v>
      </c>
      <c r="B231" s="26" t="s">
        <v>2</v>
      </c>
      <c r="C231" s="26" t="s">
        <v>3</v>
      </c>
      <c r="D231" s="26" t="s">
        <v>4</v>
      </c>
      <c r="E231" s="26" t="s">
        <v>5</v>
      </c>
      <c r="F231" s="26" t="s">
        <v>6</v>
      </c>
      <c r="G231" s="26" t="s">
        <v>7</v>
      </c>
      <c r="H231" s="26" t="s">
        <v>8</v>
      </c>
      <c r="I231" s="26" t="s">
        <v>9</v>
      </c>
      <c r="J231" s="26" t="s">
        <v>10</v>
      </c>
      <c r="K231" s="26" t="s">
        <v>11</v>
      </c>
      <c r="L231" s="26" t="s">
        <v>12</v>
      </c>
      <c r="M231" s="26" t="s">
        <v>13</v>
      </c>
      <c r="N231" s="26" t="s">
        <v>14</v>
      </c>
    </row>
    <row r="232" spans="1:15" ht="15.6" x14ac:dyDescent="0.3">
      <c r="A232" s="5" t="s">
        <v>37</v>
      </c>
      <c r="B232" s="6">
        <v>2456.4300000000003</v>
      </c>
      <c r="C232" s="6">
        <v>2713.65</v>
      </c>
      <c r="D232" s="6">
        <v>3136.18</v>
      </c>
      <c r="E232" s="6">
        <v>2372.7199999999998</v>
      </c>
      <c r="F232" s="6">
        <v>2171.8799999999997</v>
      </c>
      <c r="G232" s="6">
        <v>2717.8</v>
      </c>
      <c r="H232" s="6">
        <v>1160.6799999999998</v>
      </c>
      <c r="I232" s="6">
        <v>2252.09</v>
      </c>
      <c r="J232" s="6">
        <v>2375.29</v>
      </c>
      <c r="K232" s="6">
        <v>2542.8900000000003</v>
      </c>
      <c r="L232" s="6">
        <v>2450.6099999999997</v>
      </c>
      <c r="M232" s="6">
        <v>2550.87</v>
      </c>
      <c r="N232" s="6">
        <v>28901.089999999997</v>
      </c>
    </row>
    <row r="233" spans="1:15" x14ac:dyDescent="0.25">
      <c r="A233" s="7" t="s">
        <v>54</v>
      </c>
      <c r="B233" s="10">
        <v>85.410000000000011</v>
      </c>
      <c r="C233" s="10">
        <v>116.06</v>
      </c>
      <c r="D233" s="10">
        <v>110.48</v>
      </c>
      <c r="E233" s="10">
        <v>99.1</v>
      </c>
      <c r="F233" s="10">
        <v>122.96</v>
      </c>
      <c r="G233" s="10">
        <v>0</v>
      </c>
      <c r="H233" s="10">
        <v>0</v>
      </c>
      <c r="I233" s="10">
        <v>90.21</v>
      </c>
      <c r="J233" s="10">
        <v>85.15</v>
      </c>
      <c r="K233" s="10">
        <v>73.11</v>
      </c>
      <c r="L233" s="10">
        <v>0</v>
      </c>
      <c r="M233" s="10">
        <v>72.260000000000005</v>
      </c>
      <c r="N233" s="10">
        <v>854.74000000000012</v>
      </c>
    </row>
    <row r="234" spans="1:15" x14ac:dyDescent="0.25">
      <c r="A234" s="7" t="s">
        <v>55</v>
      </c>
      <c r="B234" s="10">
        <v>150.59</v>
      </c>
      <c r="C234" s="10">
        <v>104.36</v>
      </c>
      <c r="D234" s="10">
        <v>161.02000000000001</v>
      </c>
      <c r="E234" s="10">
        <v>128.16999999999999</v>
      </c>
      <c r="F234" s="10">
        <v>98.559999999999988</v>
      </c>
      <c r="G234" s="10">
        <v>98.34</v>
      </c>
      <c r="H234" s="10">
        <v>112.35</v>
      </c>
      <c r="I234" s="10">
        <v>138.03</v>
      </c>
      <c r="J234" s="10">
        <v>98.44</v>
      </c>
      <c r="K234" s="10">
        <v>98.84</v>
      </c>
      <c r="L234" s="10">
        <v>102.21</v>
      </c>
      <c r="M234" s="10">
        <v>131.91</v>
      </c>
      <c r="N234" s="10">
        <v>1422.82</v>
      </c>
    </row>
    <row r="235" spans="1:15" x14ac:dyDescent="0.25">
      <c r="A235" s="7" t="s">
        <v>56</v>
      </c>
      <c r="B235" s="10"/>
      <c r="C235" s="10"/>
      <c r="D235" s="10">
        <v>0.28000000000000003</v>
      </c>
      <c r="E235" s="10"/>
      <c r="F235" s="10"/>
      <c r="G235" s="10"/>
      <c r="H235" s="10"/>
      <c r="I235" s="10"/>
      <c r="J235" s="10">
        <v>0</v>
      </c>
      <c r="K235" s="10"/>
      <c r="L235" s="10"/>
      <c r="M235" s="10"/>
      <c r="N235" s="10">
        <v>0.28000000000000003</v>
      </c>
    </row>
    <row r="236" spans="1:15" x14ac:dyDescent="0.25">
      <c r="A236" s="7" t="s">
        <v>57</v>
      </c>
      <c r="B236" s="10">
        <v>1436.15</v>
      </c>
      <c r="C236" s="10">
        <v>1652.01</v>
      </c>
      <c r="D236" s="10">
        <v>1846.8700000000001</v>
      </c>
      <c r="E236" s="10">
        <v>1291.7</v>
      </c>
      <c r="F236" s="10">
        <v>1133.4399999999998</v>
      </c>
      <c r="G236" s="10">
        <v>1901.38</v>
      </c>
      <c r="H236" s="10">
        <v>355.69</v>
      </c>
      <c r="I236" s="10">
        <v>1311.79</v>
      </c>
      <c r="J236" s="10">
        <v>1343.96</v>
      </c>
      <c r="K236" s="10">
        <v>1617.7</v>
      </c>
      <c r="L236" s="10">
        <v>1610.9299999999998</v>
      </c>
      <c r="M236" s="10">
        <v>1501.13</v>
      </c>
      <c r="N236" s="10">
        <v>17002.75</v>
      </c>
    </row>
    <row r="237" spans="1:15" x14ac:dyDescent="0.25">
      <c r="A237" s="7" t="s">
        <v>58</v>
      </c>
      <c r="B237" s="10">
        <v>67.45</v>
      </c>
      <c r="C237" s="10">
        <v>70.31</v>
      </c>
      <c r="D237" s="10">
        <v>82.45</v>
      </c>
      <c r="E237" s="10">
        <v>213.22</v>
      </c>
      <c r="F237" s="10">
        <v>68.009999999999991</v>
      </c>
      <c r="G237" s="10">
        <v>27</v>
      </c>
      <c r="H237" s="10">
        <v>23.93</v>
      </c>
      <c r="I237" s="10">
        <v>3.97</v>
      </c>
      <c r="J237" s="10">
        <v>123.04</v>
      </c>
      <c r="K237" s="10">
        <v>13.38</v>
      </c>
      <c r="L237" s="10">
        <v>18.09</v>
      </c>
      <c r="M237" s="10">
        <v>149.16</v>
      </c>
      <c r="N237" s="10">
        <v>860.00999999999988</v>
      </c>
    </row>
    <row r="238" spans="1:15" x14ac:dyDescent="0.25">
      <c r="A238" s="7" t="s">
        <v>59</v>
      </c>
      <c r="B238" s="10">
        <v>419.32000000000005</v>
      </c>
      <c r="C238" s="10">
        <v>440.11</v>
      </c>
      <c r="D238" s="10">
        <v>585.64</v>
      </c>
      <c r="E238" s="10">
        <v>321.35000000000002</v>
      </c>
      <c r="F238" s="10">
        <v>265.27</v>
      </c>
      <c r="G238" s="10">
        <v>279.37</v>
      </c>
      <c r="H238" s="10">
        <v>291.89</v>
      </c>
      <c r="I238" s="10">
        <v>314.25</v>
      </c>
      <c r="J238" s="10">
        <v>362.45</v>
      </c>
      <c r="K238" s="10">
        <v>240.64000000000001</v>
      </c>
      <c r="L238" s="10">
        <v>249.12</v>
      </c>
      <c r="M238" s="10">
        <v>235.17000000000002</v>
      </c>
      <c r="N238" s="10">
        <v>4004.5799999999995</v>
      </c>
    </row>
    <row r="239" spans="1:15" x14ac:dyDescent="0.25">
      <c r="A239" s="7" t="s">
        <v>60</v>
      </c>
      <c r="B239" s="10">
        <v>297.51</v>
      </c>
      <c r="C239" s="10">
        <v>330.8</v>
      </c>
      <c r="D239" s="10">
        <v>349.44</v>
      </c>
      <c r="E239" s="10">
        <v>319.18</v>
      </c>
      <c r="F239" s="10">
        <v>483.64</v>
      </c>
      <c r="G239" s="10">
        <v>411.71</v>
      </c>
      <c r="H239" s="10">
        <v>376.82</v>
      </c>
      <c r="I239" s="10">
        <v>393.84</v>
      </c>
      <c r="J239" s="10">
        <v>362.25</v>
      </c>
      <c r="K239" s="10">
        <v>499.22</v>
      </c>
      <c r="L239" s="10">
        <v>470.26</v>
      </c>
      <c r="M239" s="10">
        <v>461.24</v>
      </c>
      <c r="N239" s="10">
        <v>4755.9100000000008</v>
      </c>
    </row>
    <row r="240" spans="1:15" s="1" customFormat="1" ht="15.6" x14ac:dyDescent="0.3">
      <c r="A240" s="5" t="s">
        <v>38</v>
      </c>
      <c r="B240" s="6">
        <v>2.17</v>
      </c>
      <c r="C240" s="6">
        <v>3.97</v>
      </c>
      <c r="D240" s="6">
        <v>7.62</v>
      </c>
      <c r="E240" s="6">
        <v>3.45</v>
      </c>
      <c r="F240" s="6">
        <v>8.01</v>
      </c>
      <c r="G240" s="6">
        <v>6.25</v>
      </c>
      <c r="H240" s="6">
        <v>0</v>
      </c>
      <c r="I240" s="6">
        <v>0</v>
      </c>
      <c r="J240" s="6">
        <v>32.81</v>
      </c>
      <c r="K240" s="6">
        <v>87.62</v>
      </c>
      <c r="L240" s="6">
        <v>63.21</v>
      </c>
      <c r="M240" s="6">
        <v>9.26</v>
      </c>
      <c r="N240" s="6">
        <v>224.37</v>
      </c>
      <c r="O240"/>
    </row>
    <row r="241" spans="1:15" s="1" customFormat="1" x14ac:dyDescent="0.25">
      <c r="A241" s="7" t="s">
        <v>55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/>
    </row>
    <row r="242" spans="1:15" s="1" customFormat="1" x14ac:dyDescent="0.25">
      <c r="A242" s="7" t="s">
        <v>57</v>
      </c>
      <c r="B242" s="10">
        <v>2.17</v>
      </c>
      <c r="C242" s="10">
        <v>3.97</v>
      </c>
      <c r="D242" s="10">
        <v>7.62</v>
      </c>
      <c r="E242" s="10">
        <v>3.45</v>
      </c>
      <c r="F242" s="10">
        <v>8.01</v>
      </c>
      <c r="G242" s="10">
        <v>6.25</v>
      </c>
      <c r="H242" s="10">
        <v>0</v>
      </c>
      <c r="I242" s="10">
        <v>0</v>
      </c>
      <c r="J242" s="10">
        <v>32.81</v>
      </c>
      <c r="K242" s="10">
        <v>87.62</v>
      </c>
      <c r="L242" s="10">
        <v>63.21</v>
      </c>
      <c r="M242" s="10">
        <v>9.26</v>
      </c>
      <c r="N242" s="10">
        <v>224.37</v>
      </c>
      <c r="O242"/>
    </row>
    <row r="243" spans="1:15" s="1" customFormat="1" ht="15.6" x14ac:dyDescent="0.3">
      <c r="A243" s="5" t="s">
        <v>40</v>
      </c>
      <c r="B243" s="6">
        <v>0.55000000000000004</v>
      </c>
      <c r="C243" s="6">
        <v>0</v>
      </c>
      <c r="D243" s="6">
        <v>0.64</v>
      </c>
      <c r="E243" s="6">
        <v>0</v>
      </c>
      <c r="F243" s="6">
        <v>0</v>
      </c>
      <c r="G243" s="6">
        <v>0.59</v>
      </c>
      <c r="H243" s="6">
        <v>0</v>
      </c>
      <c r="I243" s="6">
        <v>1.07</v>
      </c>
      <c r="J243" s="6">
        <v>0</v>
      </c>
      <c r="K243" s="6">
        <v>0.2</v>
      </c>
      <c r="L243" s="6">
        <v>0.45</v>
      </c>
      <c r="M243" s="6">
        <v>8.7899999999999991</v>
      </c>
      <c r="N243" s="6">
        <v>12.29</v>
      </c>
      <c r="O243"/>
    </row>
    <row r="244" spans="1:15" s="1" customFormat="1" x14ac:dyDescent="0.25">
      <c r="A244" s="7" t="s">
        <v>55</v>
      </c>
      <c r="B244" s="10">
        <v>0.55000000000000004</v>
      </c>
      <c r="C244" s="10">
        <v>0</v>
      </c>
      <c r="D244" s="10">
        <v>0.64</v>
      </c>
      <c r="E244" s="10">
        <v>0</v>
      </c>
      <c r="F244" s="10">
        <v>0</v>
      </c>
      <c r="G244" s="10">
        <v>0.59</v>
      </c>
      <c r="H244" s="10">
        <v>0</v>
      </c>
      <c r="I244" s="10">
        <v>1.07</v>
      </c>
      <c r="J244" s="10">
        <v>0</v>
      </c>
      <c r="K244" s="10">
        <v>0.2</v>
      </c>
      <c r="L244" s="10">
        <v>0.45</v>
      </c>
      <c r="M244" s="10">
        <v>8.7899999999999991</v>
      </c>
      <c r="N244" s="10">
        <v>12.29</v>
      </c>
      <c r="O244"/>
    </row>
    <row r="245" spans="1:15" s="1" customFormat="1" x14ac:dyDescent="0.25">
      <c r="A245" s="7" t="s">
        <v>57</v>
      </c>
      <c r="B245" s="10"/>
      <c r="C245" s="10"/>
      <c r="D245" s="10"/>
      <c r="E245" s="10"/>
      <c r="F245" s="10"/>
      <c r="G245" s="29"/>
      <c r="H245" s="29"/>
      <c r="I245" s="29"/>
      <c r="J245" s="29"/>
      <c r="K245" s="29"/>
      <c r="L245" s="29"/>
      <c r="M245" s="29"/>
      <c r="N245" s="29"/>
      <c r="O245"/>
    </row>
    <row r="246" spans="1:15" s="1" customFormat="1" x14ac:dyDescent="0.25">
      <c r="A246" s="7" t="s">
        <v>59</v>
      </c>
      <c r="B246" s="10"/>
      <c r="C246" s="10"/>
      <c r="D246" s="10"/>
      <c r="E246" s="10"/>
      <c r="F246" s="10"/>
      <c r="G246" s="29"/>
      <c r="H246" s="29"/>
      <c r="I246" s="29"/>
      <c r="J246" s="29"/>
      <c r="K246" s="29"/>
      <c r="L246" s="29"/>
      <c r="M246" s="29"/>
      <c r="N246" s="29"/>
      <c r="O246"/>
    </row>
    <row r="247" spans="1:15" s="1" customFormat="1" ht="15.6" x14ac:dyDescent="0.3">
      <c r="A247" s="5" t="s">
        <v>41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/>
    </row>
    <row r="248" spans="1:15" s="1" customFormat="1" x14ac:dyDescent="0.25">
      <c r="A248" s="7" t="s">
        <v>55</v>
      </c>
      <c r="B248" s="10"/>
      <c r="C248" s="10"/>
      <c r="D248" s="10"/>
      <c r="E248" s="10"/>
      <c r="F248" s="10"/>
      <c r="G248" s="29"/>
      <c r="H248" s="29"/>
      <c r="I248" s="29"/>
      <c r="J248" s="29"/>
      <c r="K248" s="29"/>
      <c r="L248" s="29"/>
      <c r="M248" s="29"/>
      <c r="N248" s="29"/>
      <c r="O248"/>
    </row>
    <row r="249" spans="1:15" s="1" customFormat="1" x14ac:dyDescent="0.25">
      <c r="A249" s="7" t="s">
        <v>57</v>
      </c>
      <c r="B249" s="10"/>
      <c r="C249" s="10"/>
      <c r="D249" s="10"/>
      <c r="E249" s="10"/>
      <c r="F249" s="10"/>
      <c r="G249" s="29"/>
      <c r="H249" s="29"/>
      <c r="I249" s="29"/>
      <c r="J249" s="29"/>
      <c r="K249" s="29"/>
      <c r="L249" s="29"/>
      <c r="M249" s="29"/>
      <c r="N249" s="29"/>
      <c r="O249"/>
    </row>
    <row r="250" spans="1:15" s="1" customFormat="1" x14ac:dyDescent="0.25">
      <c r="A250" s="7" t="s">
        <v>59</v>
      </c>
      <c r="B250" s="10"/>
      <c r="C250" s="10"/>
      <c r="D250" s="10"/>
      <c r="E250" s="10"/>
      <c r="F250" s="10"/>
      <c r="G250" s="29"/>
      <c r="H250" s="29"/>
      <c r="I250" s="29"/>
      <c r="J250" s="29"/>
      <c r="K250" s="29"/>
      <c r="L250" s="29"/>
      <c r="M250" s="29"/>
      <c r="N250" s="29"/>
      <c r="O250"/>
    </row>
    <row r="251" spans="1:15" s="1" customFormat="1" x14ac:dyDescent="0.25">
      <c r="A251" s="7" t="s">
        <v>60</v>
      </c>
      <c r="B251" s="10"/>
      <c r="C251" s="10"/>
      <c r="D251" s="10"/>
      <c r="E251" s="10"/>
      <c r="F251" s="10"/>
      <c r="G251" s="29"/>
      <c r="H251" s="29"/>
      <c r="I251" s="29"/>
      <c r="J251" s="29"/>
      <c r="K251" s="29"/>
      <c r="L251" s="29"/>
      <c r="M251" s="29"/>
      <c r="N251" s="29"/>
      <c r="O251"/>
    </row>
    <row r="252" spans="1:15" s="1" customFormat="1" ht="15.6" x14ac:dyDescent="0.3">
      <c r="A252" s="27" t="s">
        <v>14</v>
      </c>
      <c r="B252" s="28">
        <v>2459.1500000000005</v>
      </c>
      <c r="C252" s="28">
        <v>2717.62</v>
      </c>
      <c r="D252" s="28">
        <v>3144.4399999999996</v>
      </c>
      <c r="E252" s="28">
        <v>2376.1699999999996</v>
      </c>
      <c r="F252" s="28">
        <v>2179.89</v>
      </c>
      <c r="G252" s="28">
        <v>2724.6400000000003</v>
      </c>
      <c r="H252" s="28">
        <v>1160.6799999999998</v>
      </c>
      <c r="I252" s="28">
        <v>2253.1600000000003</v>
      </c>
      <c r="J252" s="28">
        <v>2408.1</v>
      </c>
      <c r="K252" s="28">
        <v>2630.71</v>
      </c>
      <c r="L252" s="28">
        <v>2514.2699999999995</v>
      </c>
      <c r="M252" s="28">
        <v>2568.92</v>
      </c>
      <c r="N252" s="28">
        <v>29137.749999999996</v>
      </c>
      <c r="O252"/>
    </row>
    <row r="253" spans="1:15" s="1" customFormat="1" ht="15.6" x14ac:dyDescent="0.3">
      <c r="A253" s="20"/>
      <c r="B253" s="21"/>
      <c r="C253" s="21"/>
      <c r="D253" s="21"/>
      <c r="E253" s="21"/>
      <c r="F253" s="21"/>
      <c r="G253" s="21"/>
      <c r="H253" s="21"/>
      <c r="I253" s="21"/>
      <c r="J253" s="22"/>
      <c r="K253" s="22"/>
      <c r="L253" s="22"/>
      <c r="M253" s="22"/>
      <c r="N253" s="22"/>
      <c r="O253"/>
    </row>
    <row r="254" spans="1:15" s="1" customFormat="1" ht="15.6" x14ac:dyDescent="0.3">
      <c r="A254" s="20"/>
      <c r="B254" s="21"/>
      <c r="C254" s="21"/>
      <c r="D254" s="21"/>
      <c r="E254" s="21"/>
      <c r="F254" s="21"/>
      <c r="G254" s="21"/>
      <c r="H254" s="21"/>
      <c r="I254" s="21"/>
      <c r="J254" s="22"/>
      <c r="K254" s="22"/>
      <c r="L254" s="22"/>
      <c r="M254" s="22"/>
      <c r="N254" s="22"/>
      <c r="O254"/>
    </row>
    <row r="255" spans="1:15" s="1" customFormat="1" ht="15.6" x14ac:dyDescent="0.3">
      <c r="A255" s="2" t="s">
        <v>70</v>
      </c>
      <c r="B255" s="21"/>
      <c r="C255" s="21"/>
      <c r="D255" s="21"/>
      <c r="E255" s="21"/>
      <c r="F255" s="21"/>
      <c r="G255" s="21"/>
      <c r="H255" s="21"/>
      <c r="I255" s="21"/>
      <c r="J255" s="22"/>
      <c r="K255" s="22"/>
      <c r="L255" s="22"/>
      <c r="M255" s="22"/>
      <c r="N255" s="22"/>
      <c r="O255"/>
    </row>
    <row r="256" spans="1:15" s="1" customFormat="1" ht="15.6" x14ac:dyDescent="0.3">
      <c r="A256" s="25" t="s">
        <v>62</v>
      </c>
      <c r="B256" s="26" t="s">
        <v>2</v>
      </c>
      <c r="C256" s="26" t="s">
        <v>3</v>
      </c>
      <c r="D256" s="26" t="s">
        <v>4</v>
      </c>
      <c r="E256" s="26" t="s">
        <v>5</v>
      </c>
      <c r="F256" s="26" t="s">
        <v>6</v>
      </c>
      <c r="G256" s="26" t="s">
        <v>7</v>
      </c>
      <c r="H256" s="26" t="s">
        <v>8</v>
      </c>
      <c r="I256" s="26" t="s">
        <v>9</v>
      </c>
      <c r="J256" s="26" t="s">
        <v>10</v>
      </c>
      <c r="K256" s="26" t="s">
        <v>11</v>
      </c>
      <c r="L256" s="26" t="s">
        <v>12</v>
      </c>
      <c r="M256" s="26" t="s">
        <v>13</v>
      </c>
      <c r="N256" s="26" t="s">
        <v>14</v>
      </c>
      <c r="O256"/>
    </row>
    <row r="257" spans="1:15" s="1" customFormat="1" ht="15.6" x14ac:dyDescent="0.3">
      <c r="A257" s="5" t="s">
        <v>37</v>
      </c>
      <c r="B257" s="6">
        <v>1717.63</v>
      </c>
      <c r="C257" s="6">
        <v>1788</v>
      </c>
      <c r="D257" s="6">
        <v>1889.98</v>
      </c>
      <c r="E257" s="6">
        <v>1892.9199999999998</v>
      </c>
      <c r="F257" s="6">
        <v>1733.1700000000005</v>
      </c>
      <c r="G257" s="6">
        <v>1747.7199999999998</v>
      </c>
      <c r="H257" s="6">
        <v>1096.8699999999999</v>
      </c>
      <c r="I257" s="6">
        <v>1780.15</v>
      </c>
      <c r="J257" s="6">
        <v>1345.32</v>
      </c>
      <c r="K257" s="6">
        <v>1465.3200000000002</v>
      </c>
      <c r="L257" s="6">
        <v>1271.04</v>
      </c>
      <c r="M257" s="6">
        <v>1589.48</v>
      </c>
      <c r="N257" s="6">
        <v>19317.599999999999</v>
      </c>
      <c r="O257"/>
    </row>
    <row r="258" spans="1:15" s="1" customFormat="1" x14ac:dyDescent="0.25">
      <c r="A258" s="7" t="s">
        <v>54</v>
      </c>
      <c r="B258" s="10">
        <v>40.489999999999995</v>
      </c>
      <c r="C258" s="10">
        <v>94.08</v>
      </c>
      <c r="D258" s="10">
        <v>65.64</v>
      </c>
      <c r="E258" s="10">
        <v>78.2</v>
      </c>
      <c r="F258" s="10">
        <v>17.03</v>
      </c>
      <c r="G258" s="10">
        <v>0</v>
      </c>
      <c r="H258" s="10">
        <v>0</v>
      </c>
      <c r="I258" s="10">
        <v>6.9300000000000006</v>
      </c>
      <c r="J258" s="10">
        <v>3.52</v>
      </c>
      <c r="K258" s="10">
        <v>69.149999999999991</v>
      </c>
      <c r="L258" s="10">
        <v>0</v>
      </c>
      <c r="M258" s="10">
        <v>65.13</v>
      </c>
      <c r="N258" s="10">
        <v>440.1699999999999</v>
      </c>
      <c r="O258"/>
    </row>
    <row r="259" spans="1:15" s="1" customFormat="1" x14ac:dyDescent="0.25">
      <c r="A259" s="7" t="s">
        <v>55</v>
      </c>
      <c r="B259" s="10">
        <v>208.75</v>
      </c>
      <c r="C259" s="10">
        <v>236.92</v>
      </c>
      <c r="D259" s="10">
        <v>235.48999999999998</v>
      </c>
      <c r="E259" s="10">
        <v>238.13</v>
      </c>
      <c r="F259" s="10">
        <v>146.33000000000001</v>
      </c>
      <c r="G259" s="10">
        <v>137.49</v>
      </c>
      <c r="H259" s="10">
        <v>121.72999999999999</v>
      </c>
      <c r="I259" s="10">
        <v>134.87</v>
      </c>
      <c r="J259" s="10">
        <v>119.92</v>
      </c>
      <c r="K259" s="10">
        <v>115.57</v>
      </c>
      <c r="L259" s="10">
        <v>112.66000000000001</v>
      </c>
      <c r="M259" s="10">
        <v>8.67</v>
      </c>
      <c r="N259" s="10">
        <v>1816.5300000000002</v>
      </c>
      <c r="O259"/>
    </row>
    <row r="260" spans="1:15" s="1" customFormat="1" x14ac:dyDescent="0.25">
      <c r="A260" s="7" t="s">
        <v>56</v>
      </c>
      <c r="B260" s="10"/>
      <c r="C260" s="10"/>
      <c r="D260" s="10">
        <v>0</v>
      </c>
      <c r="E260" s="10"/>
      <c r="F260" s="10"/>
      <c r="G260" s="10"/>
      <c r="H260" s="10"/>
      <c r="I260" s="10"/>
      <c r="J260" s="10">
        <v>0</v>
      </c>
      <c r="K260" s="10"/>
      <c r="L260" s="10"/>
      <c r="M260" s="10"/>
      <c r="N260" s="10">
        <v>0</v>
      </c>
      <c r="O260"/>
    </row>
    <row r="261" spans="1:15" s="1" customFormat="1" x14ac:dyDescent="0.25">
      <c r="A261" s="7" t="s">
        <v>57</v>
      </c>
      <c r="B261" s="10">
        <v>957.51</v>
      </c>
      <c r="C261" s="10">
        <v>969.38000000000011</v>
      </c>
      <c r="D261" s="10">
        <v>1072.49</v>
      </c>
      <c r="E261" s="10">
        <v>1096.68</v>
      </c>
      <c r="F261" s="10">
        <v>1100.0700000000002</v>
      </c>
      <c r="G261" s="10">
        <v>1115.6599999999999</v>
      </c>
      <c r="H261" s="10">
        <v>503.75</v>
      </c>
      <c r="I261" s="10">
        <v>953.68000000000006</v>
      </c>
      <c r="J261" s="10">
        <v>633.64</v>
      </c>
      <c r="K261" s="10">
        <v>636.95000000000005</v>
      </c>
      <c r="L261" s="10">
        <v>585.88</v>
      </c>
      <c r="M261" s="10">
        <v>803.89</v>
      </c>
      <c r="N261" s="10">
        <v>10429.58</v>
      </c>
      <c r="O261"/>
    </row>
    <row r="262" spans="1:15" s="1" customFormat="1" x14ac:dyDescent="0.25">
      <c r="A262" s="7" t="s">
        <v>58</v>
      </c>
      <c r="B262" s="10">
        <v>7.25</v>
      </c>
      <c r="C262" s="10">
        <v>4.87</v>
      </c>
      <c r="D262" s="10">
        <v>0.33</v>
      </c>
      <c r="E262" s="10">
        <v>7.37</v>
      </c>
      <c r="F262" s="10">
        <v>0.64</v>
      </c>
      <c r="G262" s="10">
        <v>17.850000000000001</v>
      </c>
      <c r="H262" s="10">
        <v>1.4500000000000002</v>
      </c>
      <c r="I262" s="10">
        <v>0.74</v>
      </c>
      <c r="J262" s="10">
        <v>8.1000000000000014</v>
      </c>
      <c r="K262" s="10">
        <v>8.9499999999999993</v>
      </c>
      <c r="L262" s="10">
        <v>10.4</v>
      </c>
      <c r="M262" s="10">
        <v>95.04</v>
      </c>
      <c r="N262" s="10">
        <v>162.99</v>
      </c>
      <c r="O262"/>
    </row>
    <row r="263" spans="1:15" s="1" customFormat="1" x14ac:dyDescent="0.25">
      <c r="A263" s="7" t="s">
        <v>59</v>
      </c>
      <c r="B263" s="10">
        <v>106.52</v>
      </c>
      <c r="C263" s="10">
        <v>139.05000000000001</v>
      </c>
      <c r="D263" s="10">
        <v>160.88</v>
      </c>
      <c r="E263" s="10">
        <v>141.32</v>
      </c>
      <c r="F263" s="10">
        <v>115.45</v>
      </c>
      <c r="G263" s="10">
        <v>134.33000000000001</v>
      </c>
      <c r="H263" s="10">
        <v>76.02</v>
      </c>
      <c r="I263" s="10">
        <v>131.03</v>
      </c>
      <c r="J263" s="10">
        <v>147.02000000000001</v>
      </c>
      <c r="K263" s="10">
        <v>116.96</v>
      </c>
      <c r="L263" s="10">
        <v>99.72</v>
      </c>
      <c r="M263" s="10">
        <v>103.05</v>
      </c>
      <c r="N263" s="10">
        <v>1471.3500000000001</v>
      </c>
      <c r="O263"/>
    </row>
    <row r="264" spans="1:15" s="1" customFormat="1" x14ac:dyDescent="0.25">
      <c r="A264" s="7" t="s">
        <v>60</v>
      </c>
      <c r="B264" s="10">
        <v>397.11</v>
      </c>
      <c r="C264" s="10">
        <v>343.7</v>
      </c>
      <c r="D264" s="10">
        <v>355.15</v>
      </c>
      <c r="E264" s="10">
        <v>331.22</v>
      </c>
      <c r="F264" s="10">
        <v>353.65</v>
      </c>
      <c r="G264" s="10">
        <v>342.39</v>
      </c>
      <c r="H264" s="10">
        <v>393.91999999999996</v>
      </c>
      <c r="I264" s="10">
        <v>552.9</v>
      </c>
      <c r="J264" s="10">
        <v>433.12</v>
      </c>
      <c r="K264" s="10">
        <v>517.74</v>
      </c>
      <c r="L264" s="10">
        <v>462.38</v>
      </c>
      <c r="M264" s="10">
        <v>513.70000000000005</v>
      </c>
      <c r="N264" s="10">
        <v>4996.9799999999996</v>
      </c>
      <c r="O264"/>
    </row>
    <row r="265" spans="1:15" s="1" customFormat="1" ht="15.6" x14ac:dyDescent="0.3">
      <c r="A265" s="5" t="s">
        <v>38</v>
      </c>
      <c r="B265" s="6">
        <v>172.21</v>
      </c>
      <c r="C265" s="6">
        <v>147.13999999999999</v>
      </c>
      <c r="D265" s="6">
        <v>222.65</v>
      </c>
      <c r="E265" s="6">
        <v>215.47</v>
      </c>
      <c r="F265" s="6">
        <v>204.02</v>
      </c>
      <c r="G265" s="6">
        <v>226.74</v>
      </c>
      <c r="H265" s="6">
        <v>0</v>
      </c>
      <c r="I265" s="6">
        <v>0</v>
      </c>
      <c r="J265" s="6">
        <v>149.38</v>
      </c>
      <c r="K265" s="6">
        <v>176.56</v>
      </c>
      <c r="L265" s="6">
        <v>143.56</v>
      </c>
      <c r="M265" s="6">
        <v>159.87</v>
      </c>
      <c r="N265" s="6">
        <v>1817.6</v>
      </c>
      <c r="O265"/>
    </row>
    <row r="266" spans="1:15" s="1" customFormat="1" x14ac:dyDescent="0.25">
      <c r="A266" s="7" t="s">
        <v>55</v>
      </c>
      <c r="B266" s="10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/>
    </row>
    <row r="267" spans="1:15" s="1" customFormat="1" x14ac:dyDescent="0.25">
      <c r="A267" s="7" t="s">
        <v>57</v>
      </c>
      <c r="B267" s="10">
        <v>172.21</v>
      </c>
      <c r="C267" s="10">
        <v>147.13999999999999</v>
      </c>
      <c r="D267" s="10">
        <v>222.65</v>
      </c>
      <c r="E267" s="10">
        <v>215.47</v>
      </c>
      <c r="F267" s="10">
        <v>204.02</v>
      </c>
      <c r="G267" s="10">
        <v>226.74</v>
      </c>
      <c r="H267" s="10">
        <v>0</v>
      </c>
      <c r="I267" s="10">
        <v>0</v>
      </c>
      <c r="J267" s="10">
        <v>149.38</v>
      </c>
      <c r="K267" s="10">
        <v>176.56</v>
      </c>
      <c r="L267" s="10">
        <v>143.56</v>
      </c>
      <c r="M267" s="10">
        <v>159.87</v>
      </c>
      <c r="N267" s="10">
        <v>1817.6</v>
      </c>
      <c r="O267"/>
    </row>
    <row r="268" spans="1:15" s="1" customFormat="1" ht="15.6" x14ac:dyDescent="0.3">
      <c r="A268" s="5" t="s">
        <v>40</v>
      </c>
      <c r="B268" s="6">
        <v>7.95</v>
      </c>
      <c r="C268" s="6">
        <v>0</v>
      </c>
      <c r="D268" s="6">
        <v>0.67</v>
      </c>
      <c r="E268" s="6">
        <v>0</v>
      </c>
      <c r="F268" s="6">
        <v>0</v>
      </c>
      <c r="G268" s="6">
        <v>10.44</v>
      </c>
      <c r="H268" s="6">
        <v>0</v>
      </c>
      <c r="I268" s="6">
        <v>0.02</v>
      </c>
      <c r="J268" s="6">
        <v>0</v>
      </c>
      <c r="K268" s="6">
        <v>0.33</v>
      </c>
      <c r="L268" s="6">
        <v>5.88</v>
      </c>
      <c r="M268" s="6">
        <v>16.8</v>
      </c>
      <c r="N268" s="6">
        <v>42.09</v>
      </c>
      <c r="O268"/>
    </row>
    <row r="269" spans="1:15" s="1" customFormat="1" x14ac:dyDescent="0.25">
      <c r="A269" s="7" t="s">
        <v>55</v>
      </c>
      <c r="B269" s="10">
        <v>7.95</v>
      </c>
      <c r="C269" s="10">
        <v>0</v>
      </c>
      <c r="D269" s="10">
        <v>0.67</v>
      </c>
      <c r="E269" s="10">
        <v>0</v>
      </c>
      <c r="F269" s="10">
        <v>0</v>
      </c>
      <c r="G269" s="10">
        <v>10.44</v>
      </c>
      <c r="H269" s="10">
        <v>0</v>
      </c>
      <c r="I269" s="10">
        <v>0.02</v>
      </c>
      <c r="J269" s="10">
        <v>0</v>
      </c>
      <c r="K269" s="10">
        <v>0.33</v>
      </c>
      <c r="L269" s="10">
        <v>5.88</v>
      </c>
      <c r="M269" s="10">
        <v>16.8</v>
      </c>
      <c r="N269" s="10">
        <v>42.09</v>
      </c>
      <c r="O269"/>
    </row>
    <row r="270" spans="1:15" s="1" customFormat="1" x14ac:dyDescent="0.25">
      <c r="A270" s="7" t="s">
        <v>57</v>
      </c>
      <c r="B270" s="10"/>
      <c r="C270" s="10"/>
      <c r="D270" s="10"/>
      <c r="E270" s="10"/>
      <c r="F270" s="10"/>
      <c r="G270" s="29"/>
      <c r="H270" s="29"/>
      <c r="I270" s="29"/>
      <c r="J270" s="29"/>
      <c r="K270" s="29"/>
      <c r="L270" s="29"/>
      <c r="M270" s="29"/>
      <c r="N270" s="29"/>
      <c r="O270"/>
    </row>
    <row r="271" spans="1:15" s="1" customFormat="1" x14ac:dyDescent="0.25">
      <c r="A271" s="7" t="s">
        <v>59</v>
      </c>
      <c r="B271" s="10"/>
      <c r="C271" s="10"/>
      <c r="D271" s="10"/>
      <c r="E271" s="10"/>
      <c r="F271" s="10"/>
      <c r="G271" s="29"/>
      <c r="H271" s="29"/>
      <c r="I271" s="29"/>
      <c r="J271" s="29"/>
      <c r="K271" s="29"/>
      <c r="L271" s="29"/>
      <c r="M271" s="29"/>
      <c r="N271" s="29"/>
      <c r="O271"/>
    </row>
    <row r="272" spans="1:15" s="1" customFormat="1" ht="15.6" x14ac:dyDescent="0.3">
      <c r="A272" s="5" t="s">
        <v>41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/>
    </row>
    <row r="273" spans="1:15" s="1" customFormat="1" x14ac:dyDescent="0.25">
      <c r="A273" s="7" t="s">
        <v>55</v>
      </c>
      <c r="B273" s="10"/>
      <c r="C273" s="10"/>
      <c r="D273" s="10"/>
      <c r="E273" s="10"/>
      <c r="F273" s="10"/>
      <c r="G273" s="29"/>
      <c r="H273" s="29"/>
      <c r="I273" s="29"/>
      <c r="J273" s="29"/>
      <c r="K273" s="29"/>
      <c r="L273" s="29"/>
      <c r="M273" s="29"/>
      <c r="N273" s="29"/>
      <c r="O273"/>
    </row>
    <row r="274" spans="1:15" s="1" customFormat="1" x14ac:dyDescent="0.25">
      <c r="A274" s="7" t="s">
        <v>57</v>
      </c>
      <c r="B274" s="10"/>
      <c r="C274" s="10"/>
      <c r="D274" s="10"/>
      <c r="E274" s="10"/>
      <c r="F274" s="10"/>
      <c r="G274" s="29"/>
      <c r="H274" s="29"/>
      <c r="I274" s="29"/>
      <c r="J274" s="29"/>
      <c r="K274" s="29"/>
      <c r="L274" s="29"/>
      <c r="M274" s="29"/>
      <c r="N274" s="29"/>
      <c r="O274"/>
    </row>
    <row r="275" spans="1:15" s="1" customFormat="1" x14ac:dyDescent="0.25">
      <c r="A275" s="7" t="s">
        <v>59</v>
      </c>
      <c r="B275" s="10"/>
      <c r="C275" s="10"/>
      <c r="D275" s="10"/>
      <c r="E275" s="10"/>
      <c r="F275" s="10"/>
      <c r="G275" s="29"/>
      <c r="H275" s="29"/>
      <c r="I275" s="29"/>
      <c r="J275" s="29"/>
      <c r="K275" s="29"/>
      <c r="L275" s="29"/>
      <c r="M275" s="29"/>
      <c r="N275" s="29"/>
      <c r="O275"/>
    </row>
    <row r="276" spans="1:15" s="1" customFormat="1" x14ac:dyDescent="0.25">
      <c r="A276" s="7" t="s">
        <v>60</v>
      </c>
      <c r="B276" s="10"/>
      <c r="C276" s="10"/>
      <c r="D276" s="10"/>
      <c r="E276" s="10"/>
      <c r="F276" s="10"/>
      <c r="G276" s="29"/>
      <c r="H276" s="29"/>
      <c r="I276" s="29"/>
      <c r="J276" s="29"/>
      <c r="K276" s="29"/>
      <c r="L276" s="29"/>
      <c r="M276" s="29"/>
      <c r="N276" s="29"/>
      <c r="O276"/>
    </row>
    <row r="277" spans="1:15" s="1" customFormat="1" ht="15.6" x14ac:dyDescent="0.3">
      <c r="A277" s="27" t="s">
        <v>14</v>
      </c>
      <c r="B277" s="28">
        <v>1897.7900000000002</v>
      </c>
      <c r="C277" s="28">
        <v>1935.1399999999999</v>
      </c>
      <c r="D277" s="28">
        <v>2113.3000000000002</v>
      </c>
      <c r="E277" s="28">
        <v>2108.39</v>
      </c>
      <c r="F277" s="28">
        <v>1937.1900000000005</v>
      </c>
      <c r="G277" s="28">
        <v>1984.8999999999999</v>
      </c>
      <c r="H277" s="28">
        <v>1096.8699999999999</v>
      </c>
      <c r="I277" s="28">
        <v>1780.17</v>
      </c>
      <c r="J277" s="28">
        <v>1494.6999999999998</v>
      </c>
      <c r="K277" s="28">
        <v>1642.21</v>
      </c>
      <c r="L277" s="28">
        <v>1420.48</v>
      </c>
      <c r="M277" s="28">
        <v>1766.1499999999999</v>
      </c>
      <c r="N277" s="28">
        <v>21177.289999999997</v>
      </c>
      <c r="O277"/>
    </row>
    <row r="278" spans="1:15" s="1" customFormat="1" x14ac:dyDescent="0.25">
      <c r="O278"/>
    </row>
    <row r="279" spans="1:15" s="1" customFormat="1" x14ac:dyDescent="0.25">
      <c r="O279"/>
    </row>
    <row r="280" spans="1:15" s="1" customFormat="1" ht="15.6" x14ac:dyDescent="0.3">
      <c r="A280" s="2" t="s">
        <v>71</v>
      </c>
      <c r="O280"/>
    </row>
    <row r="281" spans="1:15" s="1" customFormat="1" ht="15.6" x14ac:dyDescent="0.3">
      <c r="A281" s="30" t="s">
        <v>72</v>
      </c>
      <c r="B281" s="31" t="s">
        <v>2</v>
      </c>
      <c r="C281" s="31" t="s">
        <v>3</v>
      </c>
      <c r="D281" s="31" t="s">
        <v>4</v>
      </c>
      <c r="E281" s="31" t="s">
        <v>5</v>
      </c>
      <c r="F281" s="31" t="s">
        <v>6</v>
      </c>
      <c r="G281" s="31" t="s">
        <v>7</v>
      </c>
      <c r="H281" s="31" t="s">
        <v>8</v>
      </c>
      <c r="I281" s="31" t="s">
        <v>9</v>
      </c>
      <c r="J281" s="31" t="s">
        <v>10</v>
      </c>
      <c r="K281" s="31" t="s">
        <v>11</v>
      </c>
      <c r="L281" s="31" t="s">
        <v>12</v>
      </c>
      <c r="M281" s="31" t="s">
        <v>13</v>
      </c>
      <c r="N281" s="31" t="s">
        <v>14</v>
      </c>
      <c r="O281"/>
    </row>
    <row r="282" spans="1:15" s="1" customFormat="1" ht="15.6" x14ac:dyDescent="0.3">
      <c r="A282" s="5" t="s">
        <v>37</v>
      </c>
      <c r="B282" s="13">
        <v>28944</v>
      </c>
      <c r="C282" s="13">
        <v>25875</v>
      </c>
      <c r="D282" s="13">
        <v>28005</v>
      </c>
      <c r="E282" s="13">
        <v>26719</v>
      </c>
      <c r="F282" s="13">
        <v>28728</v>
      </c>
      <c r="G282" s="13">
        <v>28130</v>
      </c>
      <c r="H282" s="13">
        <v>29519</v>
      </c>
      <c r="I282" s="13">
        <v>29510</v>
      </c>
      <c r="J282" s="13">
        <v>22697</v>
      </c>
      <c r="K282" s="13">
        <v>24568</v>
      </c>
      <c r="L282" s="13">
        <v>23888</v>
      </c>
      <c r="M282" s="13">
        <v>24153</v>
      </c>
      <c r="N282" s="13">
        <v>320736</v>
      </c>
      <c r="O282"/>
    </row>
    <row r="283" spans="1:15" s="1" customFormat="1" x14ac:dyDescent="0.25">
      <c r="A283" s="7" t="s">
        <v>24</v>
      </c>
      <c r="B283" s="8">
        <v>17152</v>
      </c>
      <c r="C283" s="8">
        <v>15112</v>
      </c>
      <c r="D283" s="8">
        <v>15977</v>
      </c>
      <c r="E283" s="8">
        <v>16042</v>
      </c>
      <c r="F283" s="8">
        <v>16373</v>
      </c>
      <c r="G283" s="8">
        <v>16387</v>
      </c>
      <c r="H283" s="8">
        <v>16921</v>
      </c>
      <c r="I283" s="8">
        <v>17085</v>
      </c>
      <c r="J283" s="8">
        <v>13828</v>
      </c>
      <c r="K283" s="8">
        <v>13704</v>
      </c>
      <c r="L283" s="8">
        <v>13078</v>
      </c>
      <c r="M283" s="8">
        <v>14341</v>
      </c>
      <c r="N283" s="8">
        <v>186000</v>
      </c>
      <c r="O283"/>
    </row>
    <row r="284" spans="1:15" s="1" customFormat="1" x14ac:dyDescent="0.25">
      <c r="A284" s="7" t="s">
        <v>25</v>
      </c>
      <c r="B284" s="8">
        <v>2805</v>
      </c>
      <c r="C284" s="8">
        <v>2667</v>
      </c>
      <c r="D284" s="8">
        <v>2985</v>
      </c>
      <c r="E284" s="8">
        <v>2916</v>
      </c>
      <c r="F284" s="8">
        <v>3060</v>
      </c>
      <c r="G284" s="8">
        <v>2810</v>
      </c>
      <c r="H284" s="8">
        <v>3315</v>
      </c>
      <c r="I284" s="8">
        <v>3552</v>
      </c>
      <c r="J284" s="8">
        <v>3244</v>
      </c>
      <c r="K284" s="8">
        <v>3510</v>
      </c>
      <c r="L284" s="8">
        <v>3516</v>
      </c>
      <c r="M284" s="8">
        <v>3296</v>
      </c>
      <c r="N284" s="8">
        <v>37676</v>
      </c>
      <c r="O284"/>
    </row>
    <row r="285" spans="1:15" s="1" customFormat="1" x14ac:dyDescent="0.25">
      <c r="A285" s="7" t="s">
        <v>26</v>
      </c>
      <c r="B285" s="8">
        <v>7468</v>
      </c>
      <c r="C285" s="8">
        <v>6550</v>
      </c>
      <c r="D285" s="8">
        <v>7634</v>
      </c>
      <c r="E285" s="8">
        <v>6445</v>
      </c>
      <c r="F285" s="8">
        <v>7807</v>
      </c>
      <c r="G285" s="8">
        <v>7681</v>
      </c>
      <c r="H285" s="8">
        <v>7852</v>
      </c>
      <c r="I285" s="8">
        <v>7459</v>
      </c>
      <c r="J285" s="8">
        <v>4214</v>
      </c>
      <c r="K285" s="8">
        <v>5996</v>
      </c>
      <c r="L285" s="8">
        <v>5930</v>
      </c>
      <c r="M285" s="8">
        <v>5367</v>
      </c>
      <c r="N285" s="8">
        <v>80403</v>
      </c>
      <c r="O285"/>
    </row>
    <row r="286" spans="1:15" s="1" customFormat="1" x14ac:dyDescent="0.25">
      <c r="A286" s="7" t="s">
        <v>27</v>
      </c>
      <c r="B286" s="8">
        <v>1519</v>
      </c>
      <c r="C286" s="8">
        <v>1546</v>
      </c>
      <c r="D286" s="8">
        <v>1409</v>
      </c>
      <c r="E286" s="8">
        <v>1316</v>
      </c>
      <c r="F286" s="8">
        <v>1488</v>
      </c>
      <c r="G286" s="8">
        <v>1252</v>
      </c>
      <c r="H286" s="8">
        <v>1431</v>
      </c>
      <c r="I286" s="8">
        <v>1414</v>
      </c>
      <c r="J286" s="8">
        <v>1411</v>
      </c>
      <c r="K286" s="8">
        <v>1358</v>
      </c>
      <c r="L286" s="8">
        <v>1364</v>
      </c>
      <c r="M286" s="8">
        <v>1149</v>
      </c>
      <c r="N286" s="8">
        <v>16657</v>
      </c>
      <c r="O286"/>
    </row>
    <row r="287" spans="1:15" s="1" customFormat="1" ht="15.6" x14ac:dyDescent="0.3">
      <c r="A287" s="5" t="s">
        <v>38</v>
      </c>
      <c r="B287" s="13">
        <v>5230</v>
      </c>
      <c r="C287" s="13">
        <v>4539</v>
      </c>
      <c r="D287" s="13">
        <v>5055</v>
      </c>
      <c r="E287" s="13">
        <v>4930</v>
      </c>
      <c r="F287" s="13">
        <v>5113</v>
      </c>
      <c r="G287" s="13">
        <v>5150</v>
      </c>
      <c r="H287" s="13">
        <v>5872</v>
      </c>
      <c r="I287" s="13">
        <v>5811</v>
      </c>
      <c r="J287" s="13">
        <v>4508</v>
      </c>
      <c r="K287" s="13">
        <v>4971</v>
      </c>
      <c r="L287" s="13">
        <v>4733</v>
      </c>
      <c r="M287" s="13">
        <v>4943</v>
      </c>
      <c r="N287" s="13">
        <v>60855</v>
      </c>
      <c r="O287"/>
    </row>
    <row r="288" spans="1:15" s="1" customFormat="1" x14ac:dyDescent="0.25">
      <c r="A288" s="7" t="s">
        <v>24</v>
      </c>
      <c r="B288" s="8">
        <v>2361</v>
      </c>
      <c r="C288" s="8">
        <v>2076</v>
      </c>
      <c r="D288" s="8">
        <v>2285</v>
      </c>
      <c r="E288" s="8">
        <v>2457</v>
      </c>
      <c r="F288" s="8">
        <v>2535</v>
      </c>
      <c r="G288" s="8">
        <v>2537</v>
      </c>
      <c r="H288" s="8">
        <v>2676</v>
      </c>
      <c r="I288" s="8">
        <v>2627</v>
      </c>
      <c r="J288" s="8">
        <v>2103</v>
      </c>
      <c r="K288" s="8">
        <v>1925</v>
      </c>
      <c r="L288" s="8">
        <v>1762</v>
      </c>
      <c r="M288" s="8">
        <v>1839</v>
      </c>
      <c r="N288" s="8">
        <v>27183</v>
      </c>
      <c r="O288"/>
    </row>
    <row r="289" spans="1:15" s="1" customFormat="1" x14ac:dyDescent="0.25">
      <c r="A289" s="7" t="s">
        <v>25</v>
      </c>
      <c r="B289" s="8">
        <v>677</v>
      </c>
      <c r="C289" s="8">
        <v>590</v>
      </c>
      <c r="D289" s="8">
        <v>694</v>
      </c>
      <c r="E289" s="8">
        <v>737</v>
      </c>
      <c r="F289" s="8">
        <v>857</v>
      </c>
      <c r="G289" s="8">
        <v>890</v>
      </c>
      <c r="H289" s="8">
        <v>1159</v>
      </c>
      <c r="I289" s="8">
        <v>1121</v>
      </c>
      <c r="J289" s="8">
        <v>953</v>
      </c>
      <c r="K289" s="8">
        <v>1062</v>
      </c>
      <c r="L289" s="8">
        <v>1055</v>
      </c>
      <c r="M289" s="8">
        <v>1131</v>
      </c>
      <c r="N289" s="8">
        <v>10926</v>
      </c>
      <c r="O289"/>
    </row>
    <row r="290" spans="1:15" s="1" customFormat="1" x14ac:dyDescent="0.25">
      <c r="A290" s="7" t="s">
        <v>26</v>
      </c>
      <c r="B290" s="8">
        <v>1915</v>
      </c>
      <c r="C290" s="8">
        <v>1634</v>
      </c>
      <c r="D290" s="8">
        <v>1751</v>
      </c>
      <c r="E290" s="8">
        <v>1501</v>
      </c>
      <c r="F290" s="8">
        <v>1565</v>
      </c>
      <c r="G290" s="8">
        <v>1455</v>
      </c>
      <c r="H290" s="8">
        <v>1783</v>
      </c>
      <c r="I290" s="8">
        <v>1717</v>
      </c>
      <c r="J290" s="8">
        <v>1178</v>
      </c>
      <c r="K290" s="8">
        <v>1733</v>
      </c>
      <c r="L290" s="8">
        <v>1756</v>
      </c>
      <c r="M290" s="8">
        <v>1582</v>
      </c>
      <c r="N290" s="8">
        <v>19570</v>
      </c>
      <c r="O290"/>
    </row>
    <row r="291" spans="1:15" s="1" customFormat="1" x14ac:dyDescent="0.25">
      <c r="A291" s="7" t="s">
        <v>27</v>
      </c>
      <c r="B291" s="8">
        <v>277</v>
      </c>
      <c r="C291" s="8">
        <v>239</v>
      </c>
      <c r="D291" s="8">
        <v>325</v>
      </c>
      <c r="E291" s="8">
        <v>235</v>
      </c>
      <c r="F291" s="8">
        <v>156</v>
      </c>
      <c r="G291" s="8">
        <v>268</v>
      </c>
      <c r="H291" s="8">
        <v>254</v>
      </c>
      <c r="I291" s="8">
        <v>346</v>
      </c>
      <c r="J291" s="8">
        <v>274</v>
      </c>
      <c r="K291" s="8">
        <v>251</v>
      </c>
      <c r="L291" s="8">
        <v>160</v>
      </c>
      <c r="M291" s="8">
        <v>391</v>
      </c>
      <c r="N291" s="8">
        <v>3176</v>
      </c>
      <c r="O291"/>
    </row>
    <row r="292" spans="1:15" s="1" customFormat="1" ht="15.6" x14ac:dyDescent="0.3">
      <c r="A292" s="5" t="s">
        <v>39</v>
      </c>
      <c r="B292" s="13">
        <v>9313</v>
      </c>
      <c r="C292" s="13">
        <v>6115</v>
      </c>
      <c r="D292" s="13">
        <v>7027</v>
      </c>
      <c r="E292" s="13">
        <v>6393</v>
      </c>
      <c r="F292" s="13">
        <v>7064</v>
      </c>
      <c r="G292" s="13">
        <v>6879</v>
      </c>
      <c r="H292" s="13">
        <v>7697</v>
      </c>
      <c r="I292" s="13">
        <v>7170</v>
      </c>
      <c r="J292" s="13">
        <v>4739</v>
      </c>
      <c r="K292" s="13">
        <v>5613</v>
      </c>
      <c r="L292" s="13">
        <v>5176</v>
      </c>
      <c r="M292" s="13">
        <v>5324</v>
      </c>
      <c r="N292" s="13">
        <v>78510</v>
      </c>
      <c r="O292"/>
    </row>
    <row r="293" spans="1:15" s="1" customFormat="1" x14ac:dyDescent="0.25">
      <c r="A293" s="7" t="s">
        <v>24</v>
      </c>
      <c r="B293" s="8">
        <v>1782</v>
      </c>
      <c r="C293" s="8">
        <v>1617</v>
      </c>
      <c r="D293" s="8">
        <v>1739</v>
      </c>
      <c r="E293" s="8">
        <v>1734</v>
      </c>
      <c r="F293" s="8">
        <v>1787</v>
      </c>
      <c r="G293" s="8">
        <v>1686</v>
      </c>
      <c r="H293" s="8">
        <v>1797</v>
      </c>
      <c r="I293" s="8">
        <v>1763</v>
      </c>
      <c r="J293" s="8">
        <v>1486</v>
      </c>
      <c r="K293" s="8">
        <v>1364</v>
      </c>
      <c r="L293" s="8">
        <v>1337</v>
      </c>
      <c r="M293" s="8">
        <v>1358</v>
      </c>
      <c r="N293" s="8">
        <v>19450</v>
      </c>
      <c r="O293"/>
    </row>
    <row r="294" spans="1:15" s="1" customFormat="1" x14ac:dyDescent="0.25">
      <c r="A294" s="7" t="s">
        <v>25</v>
      </c>
      <c r="B294" s="8">
        <v>5121</v>
      </c>
      <c r="C294" s="8">
        <v>2949</v>
      </c>
      <c r="D294" s="8">
        <v>3619</v>
      </c>
      <c r="E294" s="8">
        <v>3347</v>
      </c>
      <c r="F294" s="8">
        <v>3894</v>
      </c>
      <c r="G294" s="8">
        <v>3739</v>
      </c>
      <c r="H294" s="8">
        <v>4479</v>
      </c>
      <c r="I294" s="8">
        <v>3927</v>
      </c>
      <c r="J294" s="8">
        <v>2412</v>
      </c>
      <c r="K294" s="8">
        <v>3114</v>
      </c>
      <c r="L294" s="8">
        <v>2759</v>
      </c>
      <c r="M294" s="8">
        <v>3066</v>
      </c>
      <c r="N294" s="8">
        <v>42426</v>
      </c>
      <c r="O294"/>
    </row>
    <row r="295" spans="1:15" s="1" customFormat="1" x14ac:dyDescent="0.25">
      <c r="A295" s="7" t="s">
        <v>26</v>
      </c>
      <c r="B295" s="8">
        <v>1861</v>
      </c>
      <c r="C295" s="8">
        <v>1090</v>
      </c>
      <c r="D295" s="8">
        <v>1214</v>
      </c>
      <c r="E295" s="8">
        <v>999</v>
      </c>
      <c r="F295" s="8">
        <v>1137</v>
      </c>
      <c r="G295" s="8">
        <v>1067</v>
      </c>
      <c r="H295" s="8">
        <v>1095</v>
      </c>
      <c r="I295" s="8">
        <v>1066</v>
      </c>
      <c r="J295" s="8">
        <v>571</v>
      </c>
      <c r="K295" s="8">
        <v>816</v>
      </c>
      <c r="L295" s="8">
        <v>842</v>
      </c>
      <c r="M295" s="8">
        <v>761</v>
      </c>
      <c r="N295" s="8">
        <v>12519</v>
      </c>
      <c r="O295"/>
    </row>
    <row r="296" spans="1:15" s="1" customFormat="1" x14ac:dyDescent="0.25">
      <c r="A296" s="7" t="s">
        <v>27</v>
      </c>
      <c r="B296" s="8">
        <v>549</v>
      </c>
      <c r="C296" s="8">
        <v>459</v>
      </c>
      <c r="D296" s="8">
        <v>455</v>
      </c>
      <c r="E296" s="8">
        <v>313</v>
      </c>
      <c r="F296" s="8">
        <v>246</v>
      </c>
      <c r="G296" s="8">
        <v>387</v>
      </c>
      <c r="H296" s="8">
        <v>326</v>
      </c>
      <c r="I296" s="8">
        <v>414</v>
      </c>
      <c r="J296" s="8">
        <v>270</v>
      </c>
      <c r="K296" s="8">
        <v>319</v>
      </c>
      <c r="L296" s="8">
        <v>238</v>
      </c>
      <c r="M296" s="8">
        <v>139</v>
      </c>
      <c r="N296" s="8">
        <v>4115</v>
      </c>
      <c r="O296"/>
    </row>
    <row r="297" spans="1:15" s="1" customFormat="1" ht="15.6" x14ac:dyDescent="0.3">
      <c r="A297" s="5" t="s">
        <v>40</v>
      </c>
      <c r="B297" s="13">
        <v>12937</v>
      </c>
      <c r="C297" s="13">
        <v>11723</v>
      </c>
      <c r="D297" s="13">
        <v>13453</v>
      </c>
      <c r="E297" s="13">
        <v>12767</v>
      </c>
      <c r="F297" s="13">
        <v>13595</v>
      </c>
      <c r="G297" s="13">
        <v>13225</v>
      </c>
      <c r="H297" s="13">
        <v>14114</v>
      </c>
      <c r="I297" s="13">
        <v>14180</v>
      </c>
      <c r="J297" s="13">
        <v>10137</v>
      </c>
      <c r="K297" s="13">
        <v>11700</v>
      </c>
      <c r="L297" s="13">
        <v>10876</v>
      </c>
      <c r="M297" s="13">
        <v>10836</v>
      </c>
      <c r="N297" s="13">
        <v>149543</v>
      </c>
      <c r="O297"/>
    </row>
    <row r="298" spans="1:15" s="1" customFormat="1" x14ac:dyDescent="0.25">
      <c r="A298" s="7" t="s">
        <v>24</v>
      </c>
      <c r="B298" s="8">
        <v>5033</v>
      </c>
      <c r="C298" s="8">
        <v>4453</v>
      </c>
      <c r="D298" s="8">
        <v>4903</v>
      </c>
      <c r="E298" s="8">
        <v>4795</v>
      </c>
      <c r="F298" s="8">
        <v>4838</v>
      </c>
      <c r="G298" s="8">
        <v>4847</v>
      </c>
      <c r="H298" s="8">
        <v>5319</v>
      </c>
      <c r="I298" s="8">
        <v>5301</v>
      </c>
      <c r="J298" s="8">
        <v>4323</v>
      </c>
      <c r="K298" s="8">
        <v>3939</v>
      </c>
      <c r="L298" s="8">
        <v>3943</v>
      </c>
      <c r="M298" s="8">
        <v>4243</v>
      </c>
      <c r="N298" s="8">
        <v>55937</v>
      </c>
      <c r="O298"/>
    </row>
    <row r="299" spans="1:15" s="1" customFormat="1" x14ac:dyDescent="0.25">
      <c r="A299" s="7" t="s">
        <v>25</v>
      </c>
      <c r="B299" s="8">
        <v>5631</v>
      </c>
      <c r="C299" s="8">
        <v>5151</v>
      </c>
      <c r="D299" s="8">
        <v>5963</v>
      </c>
      <c r="E299" s="8">
        <v>5847</v>
      </c>
      <c r="F299" s="8">
        <v>6281</v>
      </c>
      <c r="G299" s="8">
        <v>6134</v>
      </c>
      <c r="H299" s="8">
        <v>6596</v>
      </c>
      <c r="I299" s="8">
        <v>6571</v>
      </c>
      <c r="J299" s="8">
        <v>4480</v>
      </c>
      <c r="K299" s="8">
        <v>6284</v>
      </c>
      <c r="L299" s="8">
        <v>5405</v>
      </c>
      <c r="M299" s="8">
        <v>5292</v>
      </c>
      <c r="N299" s="8">
        <v>69635</v>
      </c>
      <c r="O299"/>
    </row>
    <row r="300" spans="1:15" s="1" customFormat="1" x14ac:dyDescent="0.25">
      <c r="A300" s="7" t="s">
        <v>26</v>
      </c>
      <c r="B300" s="8">
        <v>2134</v>
      </c>
      <c r="C300" s="8">
        <v>1939</v>
      </c>
      <c r="D300" s="8">
        <v>2336</v>
      </c>
      <c r="E300" s="8">
        <v>1946</v>
      </c>
      <c r="F300" s="8">
        <v>2342</v>
      </c>
      <c r="G300" s="8">
        <v>2076</v>
      </c>
      <c r="H300" s="8">
        <v>1987</v>
      </c>
      <c r="I300" s="8">
        <v>2028</v>
      </c>
      <c r="J300" s="8">
        <v>1078</v>
      </c>
      <c r="K300" s="8">
        <v>1296</v>
      </c>
      <c r="L300" s="8">
        <v>1368</v>
      </c>
      <c r="M300" s="8">
        <v>1182</v>
      </c>
      <c r="N300" s="8">
        <v>21712</v>
      </c>
      <c r="O300"/>
    </row>
    <row r="301" spans="1:15" x14ac:dyDescent="0.25">
      <c r="A301" s="7" t="s">
        <v>27</v>
      </c>
      <c r="B301" s="8">
        <v>139</v>
      </c>
      <c r="C301" s="8">
        <v>180</v>
      </c>
      <c r="D301" s="8">
        <v>251</v>
      </c>
      <c r="E301" s="8">
        <v>179</v>
      </c>
      <c r="F301" s="8">
        <v>134</v>
      </c>
      <c r="G301" s="8">
        <v>168</v>
      </c>
      <c r="H301" s="8">
        <v>212</v>
      </c>
      <c r="I301" s="8">
        <v>280</v>
      </c>
      <c r="J301" s="8">
        <v>256</v>
      </c>
      <c r="K301" s="8">
        <v>181</v>
      </c>
      <c r="L301" s="8">
        <v>160</v>
      </c>
      <c r="M301" s="8">
        <v>119</v>
      </c>
      <c r="N301" s="8">
        <v>2259</v>
      </c>
    </row>
    <row r="302" spans="1:15" ht="15.6" x14ac:dyDescent="0.3">
      <c r="A302" s="5" t="s">
        <v>43</v>
      </c>
      <c r="B302" s="13">
        <v>15421</v>
      </c>
      <c r="C302" s="13">
        <v>12304</v>
      </c>
      <c r="D302" s="13">
        <v>16879</v>
      </c>
      <c r="E302" s="13">
        <v>15585</v>
      </c>
      <c r="F302" s="13">
        <v>16510</v>
      </c>
      <c r="G302" s="13">
        <v>16775</v>
      </c>
      <c r="H302" s="13">
        <v>18049</v>
      </c>
      <c r="I302" s="13">
        <v>16768</v>
      </c>
      <c r="J302" s="13">
        <v>10392</v>
      </c>
      <c r="K302" s="13">
        <v>16247</v>
      </c>
      <c r="L302" s="13">
        <v>15094</v>
      </c>
      <c r="M302" s="13">
        <v>12864</v>
      </c>
      <c r="N302" s="13">
        <v>182888</v>
      </c>
    </row>
    <row r="303" spans="1:15" x14ac:dyDescent="0.25">
      <c r="A303" s="7" t="s">
        <v>24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5" x14ac:dyDescent="0.25">
      <c r="A304" s="7" t="s">
        <v>25</v>
      </c>
      <c r="B304" s="8">
        <v>6</v>
      </c>
      <c r="C304" s="8">
        <v>8</v>
      </c>
      <c r="D304" s="8">
        <v>33</v>
      </c>
      <c r="E304" s="8"/>
      <c r="F304" s="8"/>
      <c r="G304" s="8"/>
      <c r="H304" s="8"/>
      <c r="I304" s="8"/>
      <c r="J304" s="8"/>
      <c r="K304" s="8"/>
      <c r="L304" s="8"/>
      <c r="M304" s="8"/>
      <c r="N304" s="8">
        <v>47</v>
      </c>
    </row>
    <row r="305" spans="1:15" x14ac:dyDescent="0.25">
      <c r="A305" s="7" t="s">
        <v>26</v>
      </c>
      <c r="B305" s="8">
        <v>12573</v>
      </c>
      <c r="C305" s="8">
        <v>10471</v>
      </c>
      <c r="D305" s="8">
        <v>14426</v>
      </c>
      <c r="E305" s="8">
        <v>13953</v>
      </c>
      <c r="F305" s="8">
        <v>14084</v>
      </c>
      <c r="G305" s="8">
        <v>15195</v>
      </c>
      <c r="H305" s="8">
        <v>16444</v>
      </c>
      <c r="I305" s="8">
        <v>14310</v>
      </c>
      <c r="J305" s="8">
        <v>8726</v>
      </c>
      <c r="K305" s="8">
        <v>13953</v>
      </c>
      <c r="L305" s="8">
        <v>13833</v>
      </c>
      <c r="M305" s="8">
        <v>11168</v>
      </c>
      <c r="N305" s="8">
        <v>159136</v>
      </c>
    </row>
    <row r="306" spans="1:15" x14ac:dyDescent="0.25">
      <c r="A306" s="7" t="s">
        <v>27</v>
      </c>
      <c r="B306" s="8">
        <v>2842</v>
      </c>
      <c r="C306" s="8">
        <v>1825</v>
      </c>
      <c r="D306" s="8">
        <v>2420</v>
      </c>
      <c r="E306" s="8">
        <v>1632</v>
      </c>
      <c r="F306" s="8">
        <v>2426</v>
      </c>
      <c r="G306" s="8">
        <v>1580</v>
      </c>
      <c r="H306" s="8">
        <v>1605</v>
      </c>
      <c r="I306" s="8">
        <v>2458</v>
      </c>
      <c r="J306" s="8">
        <v>1666</v>
      </c>
      <c r="K306" s="8">
        <v>2294</v>
      </c>
      <c r="L306" s="8">
        <v>1261</v>
      </c>
      <c r="M306" s="8">
        <v>1696</v>
      </c>
      <c r="N306" s="8">
        <v>23705</v>
      </c>
    </row>
    <row r="307" spans="1:15" ht="15.6" x14ac:dyDescent="0.3">
      <c r="A307" s="5" t="s">
        <v>45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5" x14ac:dyDescent="0.25">
      <c r="A308" s="7" t="s">
        <v>24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5" x14ac:dyDescent="0.25">
      <c r="A309" s="7" t="s">
        <v>25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5" x14ac:dyDescent="0.25">
      <c r="A310" s="7" t="s">
        <v>26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5" x14ac:dyDescent="0.25">
      <c r="A311" s="7" t="s">
        <v>27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5" s="1" customFormat="1" ht="15.6" x14ac:dyDescent="0.3">
      <c r="A312" s="5" t="s">
        <v>41</v>
      </c>
      <c r="B312" s="13">
        <v>7316</v>
      </c>
      <c r="C312" s="13">
        <v>6756</v>
      </c>
      <c r="D312" s="13">
        <v>8167</v>
      </c>
      <c r="E312" s="13">
        <v>7202</v>
      </c>
      <c r="F312" s="13">
        <v>8187</v>
      </c>
      <c r="G312" s="13">
        <v>8238</v>
      </c>
      <c r="H312" s="13">
        <v>9209</v>
      </c>
      <c r="I312" s="13">
        <v>8866</v>
      </c>
      <c r="J312" s="13">
        <v>6522</v>
      </c>
      <c r="K312" s="13">
        <v>7599</v>
      </c>
      <c r="L312" s="13">
        <v>6943</v>
      </c>
      <c r="M312" s="13">
        <v>6896</v>
      </c>
      <c r="N312" s="13">
        <v>91901</v>
      </c>
      <c r="O312"/>
    </row>
    <row r="313" spans="1:15" s="1" customFormat="1" x14ac:dyDescent="0.25">
      <c r="A313" s="7" t="s">
        <v>24</v>
      </c>
      <c r="B313" s="8">
        <v>2778</v>
      </c>
      <c r="C313" s="8">
        <v>2427</v>
      </c>
      <c r="D313" s="8">
        <v>2633</v>
      </c>
      <c r="E313" s="8">
        <v>2569</v>
      </c>
      <c r="F313" s="8">
        <v>2628</v>
      </c>
      <c r="G313" s="8">
        <v>2730</v>
      </c>
      <c r="H313" s="8">
        <v>2954</v>
      </c>
      <c r="I313" s="8">
        <v>2944</v>
      </c>
      <c r="J313" s="8">
        <v>2279</v>
      </c>
      <c r="K313" s="8">
        <v>2221</v>
      </c>
      <c r="L313" s="8">
        <v>2156</v>
      </c>
      <c r="M313" s="8">
        <v>2274</v>
      </c>
      <c r="N313" s="8">
        <v>30593</v>
      </c>
      <c r="O313"/>
    </row>
    <row r="314" spans="1:15" s="1" customFormat="1" x14ac:dyDescent="0.25">
      <c r="A314" s="7" t="s">
        <v>25</v>
      </c>
      <c r="B314" s="8">
        <v>4059</v>
      </c>
      <c r="C314" s="8">
        <v>3888</v>
      </c>
      <c r="D314" s="8">
        <v>4960</v>
      </c>
      <c r="E314" s="8">
        <v>4204</v>
      </c>
      <c r="F314" s="8">
        <v>5006</v>
      </c>
      <c r="G314" s="8">
        <v>4968</v>
      </c>
      <c r="H314" s="8">
        <v>5809</v>
      </c>
      <c r="I314" s="8">
        <v>5264</v>
      </c>
      <c r="J314" s="8">
        <v>3849</v>
      </c>
      <c r="K314" s="8">
        <v>4905</v>
      </c>
      <c r="L314" s="8">
        <v>4461</v>
      </c>
      <c r="M314" s="8">
        <v>4212</v>
      </c>
      <c r="N314" s="8">
        <v>55585</v>
      </c>
      <c r="O314"/>
    </row>
    <row r="315" spans="1:15" x14ac:dyDescent="0.25">
      <c r="A315" s="7" t="s">
        <v>26</v>
      </c>
      <c r="B315" s="8">
        <v>219</v>
      </c>
      <c r="C315" s="8">
        <v>277</v>
      </c>
      <c r="D315" s="8">
        <v>303</v>
      </c>
      <c r="E315" s="8">
        <v>252</v>
      </c>
      <c r="F315" s="8">
        <v>252</v>
      </c>
      <c r="G315" s="8">
        <v>232</v>
      </c>
      <c r="H315" s="8">
        <v>263</v>
      </c>
      <c r="I315" s="8">
        <v>313</v>
      </c>
      <c r="J315" s="8">
        <v>142</v>
      </c>
      <c r="K315" s="8">
        <v>226</v>
      </c>
      <c r="L315" s="8">
        <v>196</v>
      </c>
      <c r="M315" s="8">
        <v>185</v>
      </c>
      <c r="N315" s="8">
        <v>2860</v>
      </c>
    </row>
    <row r="316" spans="1:15" x14ac:dyDescent="0.25">
      <c r="A316" s="7" t="s">
        <v>27</v>
      </c>
      <c r="B316" s="8">
        <v>260</v>
      </c>
      <c r="C316" s="8">
        <v>164</v>
      </c>
      <c r="D316" s="8">
        <v>271</v>
      </c>
      <c r="E316" s="8">
        <v>177</v>
      </c>
      <c r="F316" s="8">
        <v>301</v>
      </c>
      <c r="G316" s="8">
        <v>308</v>
      </c>
      <c r="H316" s="8">
        <v>183</v>
      </c>
      <c r="I316" s="8">
        <v>345</v>
      </c>
      <c r="J316" s="8">
        <v>252</v>
      </c>
      <c r="K316" s="8">
        <v>247</v>
      </c>
      <c r="L316" s="8">
        <v>130</v>
      </c>
      <c r="M316" s="8">
        <v>225</v>
      </c>
      <c r="N316" s="8">
        <v>2863</v>
      </c>
    </row>
    <row r="317" spans="1:15" ht="15.6" x14ac:dyDescent="0.3">
      <c r="A317" s="5" t="s">
        <v>47</v>
      </c>
      <c r="B317" s="13">
        <v>3226</v>
      </c>
      <c r="C317" s="13">
        <v>2834</v>
      </c>
      <c r="D317" s="13">
        <v>3251</v>
      </c>
      <c r="E317" s="13">
        <v>2936</v>
      </c>
      <c r="F317" s="13">
        <v>3274</v>
      </c>
      <c r="G317" s="13">
        <v>3182</v>
      </c>
      <c r="H317" s="13">
        <v>3356</v>
      </c>
      <c r="I317" s="13">
        <v>3597</v>
      </c>
      <c r="J317" s="13">
        <v>2794</v>
      </c>
      <c r="K317" s="13">
        <v>3605</v>
      </c>
      <c r="L317" s="13">
        <v>3370</v>
      </c>
      <c r="M317" s="13">
        <v>3127</v>
      </c>
      <c r="N317" s="13">
        <v>38552</v>
      </c>
    </row>
    <row r="318" spans="1:15" x14ac:dyDescent="0.25">
      <c r="A318" s="7" t="s">
        <v>24</v>
      </c>
      <c r="B318" s="8">
        <v>86</v>
      </c>
      <c r="C318" s="8">
        <v>76</v>
      </c>
      <c r="D318" s="8">
        <v>84</v>
      </c>
      <c r="E318" s="8">
        <v>92</v>
      </c>
      <c r="F318" s="8">
        <v>87</v>
      </c>
      <c r="G318" s="8">
        <v>104</v>
      </c>
      <c r="H318" s="8">
        <v>124</v>
      </c>
      <c r="I318" s="8">
        <v>122</v>
      </c>
      <c r="J318" s="8">
        <v>122</v>
      </c>
      <c r="K318" s="8">
        <v>91</v>
      </c>
      <c r="L318" s="8">
        <v>76</v>
      </c>
      <c r="M318" s="8">
        <v>74</v>
      </c>
      <c r="N318" s="8">
        <v>1138</v>
      </c>
    </row>
    <row r="319" spans="1:15" x14ac:dyDescent="0.25">
      <c r="A319" s="7" t="s">
        <v>25</v>
      </c>
      <c r="B319" s="8">
        <v>2355</v>
      </c>
      <c r="C319" s="8">
        <v>2005</v>
      </c>
      <c r="D319" s="8">
        <v>2291</v>
      </c>
      <c r="E319" s="8">
        <v>2083</v>
      </c>
      <c r="F319" s="8">
        <v>2147</v>
      </c>
      <c r="G319" s="8">
        <v>2164</v>
      </c>
      <c r="H319" s="8">
        <v>2278</v>
      </c>
      <c r="I319" s="8">
        <v>2420</v>
      </c>
      <c r="J319" s="8">
        <v>1912</v>
      </c>
      <c r="K319" s="8">
        <v>2553</v>
      </c>
      <c r="L319" s="8">
        <v>2349</v>
      </c>
      <c r="M319" s="8">
        <v>2333</v>
      </c>
      <c r="N319" s="8">
        <v>26890</v>
      </c>
    </row>
    <row r="320" spans="1:15" x14ac:dyDescent="0.25">
      <c r="A320" s="7" t="s">
        <v>26</v>
      </c>
      <c r="B320" s="8">
        <v>674</v>
      </c>
      <c r="C320" s="8">
        <v>679</v>
      </c>
      <c r="D320" s="8">
        <v>791</v>
      </c>
      <c r="E320" s="8">
        <v>670</v>
      </c>
      <c r="F320" s="8">
        <v>893</v>
      </c>
      <c r="G320" s="8">
        <v>795</v>
      </c>
      <c r="H320" s="8">
        <v>866</v>
      </c>
      <c r="I320" s="8">
        <v>923</v>
      </c>
      <c r="J320" s="8">
        <v>613</v>
      </c>
      <c r="K320" s="8">
        <v>808</v>
      </c>
      <c r="L320" s="8">
        <v>803</v>
      </c>
      <c r="M320" s="8">
        <v>573</v>
      </c>
      <c r="N320" s="8">
        <v>9088</v>
      </c>
    </row>
    <row r="321" spans="1:14" x14ac:dyDescent="0.25">
      <c r="A321" s="7" t="s">
        <v>27</v>
      </c>
      <c r="B321" s="8">
        <v>111</v>
      </c>
      <c r="C321" s="8">
        <v>74</v>
      </c>
      <c r="D321" s="8">
        <v>85</v>
      </c>
      <c r="E321" s="8">
        <v>91</v>
      </c>
      <c r="F321" s="8">
        <v>147</v>
      </c>
      <c r="G321" s="8">
        <v>119</v>
      </c>
      <c r="H321" s="8">
        <v>88</v>
      </c>
      <c r="I321" s="8">
        <v>132</v>
      </c>
      <c r="J321" s="8">
        <v>147</v>
      </c>
      <c r="K321" s="8">
        <v>153</v>
      </c>
      <c r="L321" s="8">
        <v>142</v>
      </c>
      <c r="M321" s="8">
        <v>147</v>
      </c>
      <c r="N321" s="8">
        <v>1436</v>
      </c>
    </row>
    <row r="322" spans="1:14" ht="15.6" x14ac:dyDescent="0.3">
      <c r="A322" s="32" t="s">
        <v>14</v>
      </c>
      <c r="B322" s="33">
        <v>82387</v>
      </c>
      <c r="C322" s="33">
        <v>70146</v>
      </c>
      <c r="D322" s="33">
        <v>81837</v>
      </c>
      <c r="E322" s="33">
        <v>76532</v>
      </c>
      <c r="F322" s="33">
        <v>82471</v>
      </c>
      <c r="G322" s="33">
        <v>81579</v>
      </c>
      <c r="H322" s="33">
        <v>87816</v>
      </c>
      <c r="I322" s="33">
        <v>85902</v>
      </c>
      <c r="J322" s="33">
        <v>61789</v>
      </c>
      <c r="K322" s="33">
        <v>74303</v>
      </c>
      <c r="L322" s="33">
        <v>70080</v>
      </c>
      <c r="M322" s="33">
        <v>68143</v>
      </c>
      <c r="N322" s="33">
        <v>922985</v>
      </c>
    </row>
    <row r="325" spans="1:14" ht="15.6" x14ac:dyDescent="0.3">
      <c r="A325" s="2" t="s">
        <v>73</v>
      </c>
    </row>
    <row r="326" spans="1:14" ht="15.6" x14ac:dyDescent="0.3">
      <c r="A326" s="30" t="s">
        <v>72</v>
      </c>
      <c r="B326" s="31" t="s">
        <v>2</v>
      </c>
      <c r="C326" s="31" t="s">
        <v>3</v>
      </c>
      <c r="D326" s="31" t="s">
        <v>4</v>
      </c>
      <c r="E326" s="31" t="s">
        <v>5</v>
      </c>
      <c r="F326" s="31" t="s">
        <v>6</v>
      </c>
      <c r="G326" s="31" t="s">
        <v>7</v>
      </c>
      <c r="H326" s="31" t="s">
        <v>8</v>
      </c>
      <c r="I326" s="31" t="s">
        <v>9</v>
      </c>
      <c r="J326" s="31" t="s">
        <v>10</v>
      </c>
      <c r="K326" s="31" t="s">
        <v>11</v>
      </c>
      <c r="L326" s="31" t="s">
        <v>12</v>
      </c>
      <c r="M326" s="31" t="s">
        <v>13</v>
      </c>
      <c r="N326" s="31" t="s">
        <v>14</v>
      </c>
    </row>
    <row r="327" spans="1:14" ht="15.6" x14ac:dyDescent="0.3">
      <c r="A327" s="5" t="s">
        <v>37</v>
      </c>
      <c r="B327" s="13">
        <v>482</v>
      </c>
      <c r="C327" s="13">
        <v>428</v>
      </c>
      <c r="D327" s="13">
        <v>658</v>
      </c>
      <c r="E327" s="13">
        <v>454</v>
      </c>
      <c r="F327" s="13">
        <v>1116</v>
      </c>
      <c r="G327" s="13">
        <v>690</v>
      </c>
      <c r="H327" s="13">
        <v>578</v>
      </c>
      <c r="I327" s="13">
        <v>718</v>
      </c>
      <c r="J327" s="13">
        <v>320</v>
      </c>
      <c r="K327" s="13">
        <v>226</v>
      </c>
      <c r="L327" s="13">
        <v>344</v>
      </c>
      <c r="M327" s="13">
        <v>244</v>
      </c>
      <c r="N327" s="13">
        <v>6258</v>
      </c>
    </row>
    <row r="328" spans="1:14" x14ac:dyDescent="0.25">
      <c r="A328" s="7" t="s">
        <v>26</v>
      </c>
      <c r="B328" s="8">
        <v>438</v>
      </c>
      <c r="C328" s="8">
        <v>396</v>
      </c>
      <c r="D328" s="8">
        <v>624</v>
      </c>
      <c r="E328" s="8">
        <v>438</v>
      </c>
      <c r="F328" s="8">
        <v>1022</v>
      </c>
      <c r="G328" s="8">
        <v>672</v>
      </c>
      <c r="H328" s="8">
        <v>536</v>
      </c>
      <c r="I328" s="8">
        <v>666</v>
      </c>
      <c r="J328" s="8">
        <v>288</v>
      </c>
      <c r="K328" s="8">
        <v>214</v>
      </c>
      <c r="L328" s="8">
        <v>344</v>
      </c>
      <c r="M328" s="8">
        <v>230</v>
      </c>
      <c r="N328" s="8">
        <v>5868</v>
      </c>
    </row>
    <row r="329" spans="1:14" x14ac:dyDescent="0.25">
      <c r="A329" s="7" t="s">
        <v>27</v>
      </c>
      <c r="B329" s="8">
        <v>44</v>
      </c>
      <c r="C329" s="8">
        <v>32</v>
      </c>
      <c r="D329" s="8">
        <v>34</v>
      </c>
      <c r="E329" s="8">
        <v>16</v>
      </c>
      <c r="F329" s="8">
        <v>94</v>
      </c>
      <c r="G329" s="8">
        <v>18</v>
      </c>
      <c r="H329" s="8">
        <v>42</v>
      </c>
      <c r="I329" s="8">
        <v>52</v>
      </c>
      <c r="J329" s="8">
        <v>32</v>
      </c>
      <c r="K329" s="8">
        <v>12</v>
      </c>
      <c r="L329" s="8">
        <v>0</v>
      </c>
      <c r="M329" s="8">
        <v>14</v>
      </c>
      <c r="N329" s="8">
        <v>390</v>
      </c>
    </row>
    <row r="330" spans="1:14" ht="15.6" x14ac:dyDescent="0.3">
      <c r="A330" s="5" t="s">
        <v>74</v>
      </c>
      <c r="B330" s="13">
        <v>7851</v>
      </c>
      <c r="C330" s="13">
        <v>7020</v>
      </c>
      <c r="D330" s="13">
        <v>8235</v>
      </c>
      <c r="E330" s="13">
        <v>6408</v>
      </c>
      <c r="F330" s="13">
        <v>7267</v>
      </c>
      <c r="G330" s="13">
        <v>7625</v>
      </c>
      <c r="H330" s="13">
        <v>7864</v>
      </c>
      <c r="I330" s="13">
        <v>7144</v>
      </c>
      <c r="J330" s="13">
        <v>5330</v>
      </c>
      <c r="K330" s="13">
        <v>6528</v>
      </c>
      <c r="L330" s="13">
        <v>6042</v>
      </c>
      <c r="M330" s="13">
        <v>3709</v>
      </c>
      <c r="N330" s="13">
        <v>81023</v>
      </c>
    </row>
    <row r="331" spans="1:14" x14ac:dyDescent="0.25">
      <c r="A331" s="7" t="s">
        <v>29</v>
      </c>
      <c r="B331" s="8">
        <v>5208</v>
      </c>
      <c r="C331" s="8">
        <v>4526</v>
      </c>
      <c r="D331" s="8">
        <v>5351</v>
      </c>
      <c r="E331" s="8">
        <v>4140</v>
      </c>
      <c r="F331" s="8">
        <v>4686</v>
      </c>
      <c r="G331" s="8">
        <v>4923</v>
      </c>
      <c r="H331" s="8">
        <v>4994</v>
      </c>
      <c r="I331" s="8">
        <v>4390</v>
      </c>
      <c r="J331" s="8">
        <v>3314</v>
      </c>
      <c r="K331" s="8">
        <v>4314</v>
      </c>
      <c r="L331" s="8">
        <v>3984</v>
      </c>
      <c r="M331" s="8">
        <v>1607</v>
      </c>
      <c r="N331" s="8">
        <v>51437</v>
      </c>
    </row>
    <row r="332" spans="1:14" x14ac:dyDescent="0.25">
      <c r="A332" s="7" t="s">
        <v>30</v>
      </c>
      <c r="B332" s="8">
        <v>2421</v>
      </c>
      <c r="C332" s="8">
        <v>2148</v>
      </c>
      <c r="D332" s="8">
        <v>2720</v>
      </c>
      <c r="E332" s="8">
        <v>2104</v>
      </c>
      <c r="F332" s="8">
        <v>2440</v>
      </c>
      <c r="G332" s="8">
        <v>2536</v>
      </c>
      <c r="H332" s="8">
        <v>2670</v>
      </c>
      <c r="I332" s="8">
        <v>2500</v>
      </c>
      <c r="J332" s="8">
        <v>1890</v>
      </c>
      <c r="K332" s="8">
        <v>1920</v>
      </c>
      <c r="L332" s="8">
        <v>1936</v>
      </c>
      <c r="M332" s="8">
        <v>1936</v>
      </c>
      <c r="N332" s="8">
        <v>27221</v>
      </c>
    </row>
    <row r="333" spans="1:14" x14ac:dyDescent="0.25">
      <c r="A333" s="7" t="s">
        <v>27</v>
      </c>
      <c r="B333" s="8">
        <v>222</v>
      </c>
      <c r="C333" s="8">
        <v>346</v>
      </c>
      <c r="D333" s="8">
        <v>164</v>
      </c>
      <c r="E333" s="8">
        <v>164</v>
      </c>
      <c r="F333" s="8">
        <v>141</v>
      </c>
      <c r="G333" s="8">
        <v>166</v>
      </c>
      <c r="H333" s="8">
        <v>200</v>
      </c>
      <c r="I333" s="8">
        <v>254</v>
      </c>
      <c r="J333" s="8">
        <v>126</v>
      </c>
      <c r="K333" s="8">
        <v>294</v>
      </c>
      <c r="L333" s="8">
        <v>122</v>
      </c>
      <c r="M333" s="8">
        <v>166</v>
      </c>
      <c r="N333" s="8">
        <v>2365</v>
      </c>
    </row>
    <row r="334" spans="1:14" ht="15.6" x14ac:dyDescent="0.3">
      <c r="A334" s="5" t="s">
        <v>38</v>
      </c>
      <c r="B334" s="13">
        <v>4410</v>
      </c>
      <c r="C334" s="13">
        <v>3254</v>
      </c>
      <c r="D334" s="13">
        <v>3782</v>
      </c>
      <c r="E334" s="13">
        <v>3362</v>
      </c>
      <c r="F334" s="13">
        <v>3210</v>
      </c>
      <c r="G334" s="13">
        <v>3067</v>
      </c>
      <c r="H334" s="13">
        <v>4234</v>
      </c>
      <c r="I334" s="13">
        <v>4430</v>
      </c>
      <c r="J334" s="13">
        <v>3327</v>
      </c>
      <c r="K334" s="13">
        <v>5002</v>
      </c>
      <c r="L334" s="13">
        <v>4041</v>
      </c>
      <c r="M334" s="13">
        <v>4839</v>
      </c>
      <c r="N334" s="13">
        <v>46958</v>
      </c>
    </row>
    <row r="335" spans="1:14" x14ac:dyDescent="0.25">
      <c r="A335" s="7" t="s">
        <v>26</v>
      </c>
      <c r="B335" s="8">
        <v>3542</v>
      </c>
      <c r="C335" s="8">
        <v>2668</v>
      </c>
      <c r="D335" s="8">
        <v>2966</v>
      </c>
      <c r="E335" s="8">
        <v>2398</v>
      </c>
      <c r="F335" s="8">
        <v>2335</v>
      </c>
      <c r="G335" s="8">
        <v>2297</v>
      </c>
      <c r="H335" s="8">
        <v>2984</v>
      </c>
      <c r="I335" s="8">
        <v>2793</v>
      </c>
      <c r="J335" s="8">
        <v>2447</v>
      </c>
      <c r="K335" s="8">
        <v>4306</v>
      </c>
      <c r="L335" s="8">
        <v>3381</v>
      </c>
      <c r="M335" s="8">
        <v>3427</v>
      </c>
      <c r="N335" s="8">
        <v>35544</v>
      </c>
    </row>
    <row r="336" spans="1:14" x14ac:dyDescent="0.25">
      <c r="A336" s="7" t="s">
        <v>27</v>
      </c>
      <c r="B336" s="8">
        <v>868</v>
      </c>
      <c r="C336" s="8">
        <v>586</v>
      </c>
      <c r="D336" s="8">
        <v>816</v>
      </c>
      <c r="E336" s="8">
        <v>964</v>
      </c>
      <c r="F336" s="8">
        <v>875</v>
      </c>
      <c r="G336" s="8">
        <v>770</v>
      </c>
      <c r="H336" s="8">
        <v>1250</v>
      </c>
      <c r="I336" s="8">
        <v>1637</v>
      </c>
      <c r="J336" s="8">
        <v>880</v>
      </c>
      <c r="K336" s="8">
        <v>696</v>
      </c>
      <c r="L336" s="8">
        <v>660</v>
      </c>
      <c r="M336" s="8">
        <v>1412</v>
      </c>
      <c r="N336" s="8">
        <v>11414</v>
      </c>
    </row>
    <row r="337" spans="1:14" ht="15.6" x14ac:dyDescent="0.3">
      <c r="A337" s="5" t="s">
        <v>39</v>
      </c>
      <c r="B337" s="13">
        <v>2996</v>
      </c>
      <c r="C337" s="13">
        <v>1543</v>
      </c>
      <c r="D337" s="13">
        <v>1637</v>
      </c>
      <c r="E337" s="13">
        <v>1165</v>
      </c>
      <c r="F337" s="13">
        <v>1421</v>
      </c>
      <c r="G337" s="13">
        <v>1262</v>
      </c>
      <c r="H337" s="13">
        <v>1736</v>
      </c>
      <c r="I337" s="13">
        <v>1238</v>
      </c>
      <c r="J337" s="13">
        <v>748</v>
      </c>
      <c r="K337" s="13">
        <v>1302</v>
      </c>
      <c r="L337" s="13">
        <v>1357</v>
      </c>
      <c r="M337" s="13">
        <v>1323</v>
      </c>
      <c r="N337" s="13">
        <v>17728</v>
      </c>
    </row>
    <row r="338" spans="1:14" x14ac:dyDescent="0.25">
      <c r="A338" s="7" t="s">
        <v>26</v>
      </c>
      <c r="B338" s="8">
        <v>2298</v>
      </c>
      <c r="C338" s="8">
        <v>1055</v>
      </c>
      <c r="D338" s="8">
        <v>1117</v>
      </c>
      <c r="E338" s="8">
        <v>796</v>
      </c>
      <c r="F338" s="8">
        <v>1122</v>
      </c>
      <c r="G338" s="8">
        <v>735</v>
      </c>
      <c r="H338" s="8">
        <v>782</v>
      </c>
      <c r="I338" s="8">
        <v>644</v>
      </c>
      <c r="J338" s="8">
        <v>544</v>
      </c>
      <c r="K338" s="8">
        <v>1052</v>
      </c>
      <c r="L338" s="8">
        <v>1161</v>
      </c>
      <c r="M338" s="8">
        <v>1252</v>
      </c>
      <c r="N338" s="8">
        <v>12558</v>
      </c>
    </row>
    <row r="339" spans="1:14" x14ac:dyDescent="0.25">
      <c r="A339" s="7" t="s">
        <v>27</v>
      </c>
      <c r="B339" s="8">
        <v>698</v>
      </c>
      <c r="C339" s="8">
        <v>488</v>
      </c>
      <c r="D339" s="8">
        <v>520</v>
      </c>
      <c r="E339" s="8">
        <v>369</v>
      </c>
      <c r="F339" s="8">
        <v>299</v>
      </c>
      <c r="G339" s="8">
        <v>527</v>
      </c>
      <c r="H339" s="8">
        <v>954</v>
      </c>
      <c r="I339" s="8">
        <v>594</v>
      </c>
      <c r="J339" s="8">
        <v>204</v>
      </c>
      <c r="K339" s="8">
        <v>250</v>
      </c>
      <c r="L339" s="8">
        <v>196</v>
      </c>
      <c r="M339" s="8">
        <v>71</v>
      </c>
      <c r="N339" s="8">
        <v>5170</v>
      </c>
    </row>
    <row r="340" spans="1:14" ht="15.6" x14ac:dyDescent="0.3">
      <c r="A340" s="5" t="s">
        <v>40</v>
      </c>
      <c r="B340" s="13">
        <v>999</v>
      </c>
      <c r="C340" s="13">
        <v>999</v>
      </c>
      <c r="D340" s="13">
        <v>1175</v>
      </c>
      <c r="E340" s="13">
        <v>859</v>
      </c>
      <c r="F340" s="13">
        <v>993</v>
      </c>
      <c r="G340" s="13">
        <v>699</v>
      </c>
      <c r="H340" s="13">
        <v>879</v>
      </c>
      <c r="I340" s="13">
        <v>922</v>
      </c>
      <c r="J340" s="13">
        <v>711</v>
      </c>
      <c r="K340" s="13">
        <v>713</v>
      </c>
      <c r="L340" s="13">
        <v>939</v>
      </c>
      <c r="M340" s="13">
        <v>893</v>
      </c>
      <c r="N340" s="13">
        <v>10781</v>
      </c>
    </row>
    <row r="341" spans="1:14" x14ac:dyDescent="0.25">
      <c r="A341" s="7" t="s">
        <v>26</v>
      </c>
      <c r="B341" s="8">
        <v>951</v>
      </c>
      <c r="C341" s="8">
        <v>911</v>
      </c>
      <c r="D341" s="8">
        <v>1080</v>
      </c>
      <c r="E341" s="8">
        <v>781</v>
      </c>
      <c r="F341" s="8">
        <v>938</v>
      </c>
      <c r="G341" s="8">
        <v>650</v>
      </c>
      <c r="H341" s="8">
        <v>852</v>
      </c>
      <c r="I341" s="8">
        <v>892</v>
      </c>
      <c r="J341" s="8">
        <v>675</v>
      </c>
      <c r="K341" s="8">
        <v>647</v>
      </c>
      <c r="L341" s="8">
        <v>884</v>
      </c>
      <c r="M341" s="8">
        <v>843</v>
      </c>
      <c r="N341" s="8">
        <v>10104</v>
      </c>
    </row>
    <row r="342" spans="1:14" x14ac:dyDescent="0.25">
      <c r="A342" s="7" t="s">
        <v>27</v>
      </c>
      <c r="B342" s="8">
        <v>48</v>
      </c>
      <c r="C342" s="8">
        <v>88</v>
      </c>
      <c r="D342" s="8">
        <v>95</v>
      </c>
      <c r="E342" s="8">
        <v>78</v>
      </c>
      <c r="F342" s="8">
        <v>55</v>
      </c>
      <c r="G342" s="8">
        <v>49</v>
      </c>
      <c r="H342" s="8">
        <v>27</v>
      </c>
      <c r="I342" s="8">
        <v>30</v>
      </c>
      <c r="J342" s="8">
        <v>36</v>
      </c>
      <c r="K342" s="8">
        <v>66</v>
      </c>
      <c r="L342" s="8">
        <v>55</v>
      </c>
      <c r="M342" s="8">
        <v>50</v>
      </c>
      <c r="N342" s="8">
        <v>677</v>
      </c>
    </row>
    <row r="343" spans="1:14" ht="15.6" x14ac:dyDescent="0.3">
      <c r="A343" s="5" t="s">
        <v>43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5">
      <c r="A344" s="7" t="s">
        <v>26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x14ac:dyDescent="0.25">
      <c r="A345" s="7" t="s">
        <v>27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5.6" x14ac:dyDescent="0.3">
      <c r="A346" s="5" t="s">
        <v>45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5">
      <c r="A347" s="7" t="s">
        <v>26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5">
      <c r="A348" s="7" t="s">
        <v>27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5.6" x14ac:dyDescent="0.3">
      <c r="A349" s="5" t="s">
        <v>41</v>
      </c>
      <c r="B349" s="13">
        <v>1154</v>
      </c>
      <c r="C349" s="13">
        <v>1164</v>
      </c>
      <c r="D349" s="13">
        <v>1012</v>
      </c>
      <c r="E349" s="13">
        <v>1054</v>
      </c>
      <c r="F349" s="13">
        <v>1072</v>
      </c>
      <c r="G349" s="13">
        <v>1011</v>
      </c>
      <c r="H349" s="13">
        <v>1104</v>
      </c>
      <c r="I349" s="13">
        <v>992</v>
      </c>
      <c r="J349" s="13">
        <v>487</v>
      </c>
      <c r="K349" s="13">
        <v>761</v>
      </c>
      <c r="L349" s="13">
        <v>691</v>
      </c>
      <c r="M349" s="13">
        <v>1251</v>
      </c>
      <c r="N349" s="13">
        <v>11753</v>
      </c>
    </row>
    <row r="350" spans="1:14" x14ac:dyDescent="0.25">
      <c r="A350" s="7" t="s">
        <v>26</v>
      </c>
      <c r="B350" s="8">
        <v>1006</v>
      </c>
      <c r="C350" s="8">
        <v>793</v>
      </c>
      <c r="D350" s="8">
        <v>737</v>
      </c>
      <c r="E350" s="8">
        <v>804</v>
      </c>
      <c r="F350" s="8">
        <v>908</v>
      </c>
      <c r="G350" s="8">
        <v>797</v>
      </c>
      <c r="H350" s="8">
        <v>800</v>
      </c>
      <c r="I350" s="8">
        <v>695</v>
      </c>
      <c r="J350" s="8">
        <v>376</v>
      </c>
      <c r="K350" s="8">
        <v>613</v>
      </c>
      <c r="L350" s="8">
        <v>624</v>
      </c>
      <c r="M350" s="8">
        <v>1201</v>
      </c>
      <c r="N350" s="8">
        <v>9354</v>
      </c>
    </row>
    <row r="351" spans="1:14" x14ac:dyDescent="0.25">
      <c r="A351" s="7" t="s">
        <v>27</v>
      </c>
      <c r="B351" s="8">
        <v>148</v>
      </c>
      <c r="C351" s="8">
        <v>371</v>
      </c>
      <c r="D351" s="8">
        <v>275</v>
      </c>
      <c r="E351" s="8">
        <v>250</v>
      </c>
      <c r="F351" s="8">
        <v>164</v>
      </c>
      <c r="G351" s="8">
        <v>214</v>
      </c>
      <c r="H351" s="8">
        <v>304</v>
      </c>
      <c r="I351" s="8">
        <v>297</v>
      </c>
      <c r="J351" s="8">
        <v>111</v>
      </c>
      <c r="K351" s="8">
        <v>148</v>
      </c>
      <c r="L351" s="8">
        <v>67</v>
      </c>
      <c r="M351" s="8">
        <v>50</v>
      </c>
      <c r="N351" s="8">
        <v>2399</v>
      </c>
    </row>
    <row r="352" spans="1:14" ht="15.6" x14ac:dyDescent="0.3">
      <c r="A352" s="5" t="s">
        <v>47</v>
      </c>
      <c r="B352" s="13">
        <v>298</v>
      </c>
      <c r="C352" s="13">
        <v>259</v>
      </c>
      <c r="D352" s="13">
        <v>296</v>
      </c>
      <c r="E352" s="13">
        <v>212</v>
      </c>
      <c r="F352" s="13">
        <v>498</v>
      </c>
      <c r="G352" s="13">
        <v>367</v>
      </c>
      <c r="H352" s="13">
        <v>318</v>
      </c>
      <c r="I352" s="13">
        <v>534</v>
      </c>
      <c r="J352" s="13">
        <v>698</v>
      </c>
      <c r="K352" s="13">
        <v>428</v>
      </c>
      <c r="L352" s="13">
        <v>492</v>
      </c>
      <c r="M352" s="13">
        <v>863</v>
      </c>
      <c r="N352" s="13">
        <v>5263</v>
      </c>
    </row>
    <row r="353" spans="1:14" x14ac:dyDescent="0.25">
      <c r="A353" s="7" t="s">
        <v>26</v>
      </c>
      <c r="B353" s="8">
        <v>188</v>
      </c>
      <c r="C353" s="8">
        <v>222</v>
      </c>
      <c r="D353" s="8">
        <v>138</v>
      </c>
      <c r="E353" s="8">
        <v>160</v>
      </c>
      <c r="F353" s="8">
        <v>302</v>
      </c>
      <c r="G353" s="8">
        <v>261</v>
      </c>
      <c r="H353" s="8">
        <v>236</v>
      </c>
      <c r="I353" s="8">
        <v>274</v>
      </c>
      <c r="J353" s="8">
        <v>362</v>
      </c>
      <c r="K353" s="8">
        <v>296</v>
      </c>
      <c r="L353" s="8">
        <v>438</v>
      </c>
      <c r="M353" s="8">
        <v>567</v>
      </c>
      <c r="N353" s="8">
        <v>3444</v>
      </c>
    </row>
    <row r="354" spans="1:14" x14ac:dyDescent="0.25">
      <c r="A354" s="7" t="s">
        <v>27</v>
      </c>
      <c r="B354" s="8">
        <v>110</v>
      </c>
      <c r="C354" s="8">
        <v>37</v>
      </c>
      <c r="D354" s="8">
        <v>158</v>
      </c>
      <c r="E354" s="8">
        <v>52</v>
      </c>
      <c r="F354" s="8">
        <v>196</v>
      </c>
      <c r="G354" s="8">
        <v>106</v>
      </c>
      <c r="H354" s="8">
        <v>82</v>
      </c>
      <c r="I354" s="8">
        <v>260</v>
      </c>
      <c r="J354" s="8">
        <v>336</v>
      </c>
      <c r="K354" s="8">
        <v>132</v>
      </c>
      <c r="L354" s="8">
        <v>54</v>
      </c>
      <c r="M354" s="8">
        <v>296</v>
      </c>
      <c r="N354" s="8">
        <v>1819</v>
      </c>
    </row>
    <row r="355" spans="1:14" ht="15.6" x14ac:dyDescent="0.3">
      <c r="A355" s="32" t="s">
        <v>14</v>
      </c>
      <c r="B355" s="33">
        <v>18190</v>
      </c>
      <c r="C355" s="33">
        <v>14667</v>
      </c>
      <c r="D355" s="33">
        <v>16795</v>
      </c>
      <c r="E355" s="33">
        <v>13514</v>
      </c>
      <c r="F355" s="33">
        <v>15577</v>
      </c>
      <c r="G355" s="33">
        <v>14721</v>
      </c>
      <c r="H355" s="33">
        <v>16713</v>
      </c>
      <c r="I355" s="33">
        <v>15978</v>
      </c>
      <c r="J355" s="33">
        <v>11621</v>
      </c>
      <c r="K355" s="33">
        <v>14960</v>
      </c>
      <c r="L355" s="33">
        <v>13906</v>
      </c>
      <c r="M355" s="33">
        <v>13122</v>
      </c>
      <c r="N355" s="33">
        <v>179764</v>
      </c>
    </row>
    <row r="358" spans="1:14" ht="15.6" x14ac:dyDescent="0.3">
      <c r="A358" s="2" t="s">
        <v>116</v>
      </c>
    </row>
    <row r="360" spans="1:14" ht="15.6" x14ac:dyDescent="0.3">
      <c r="A360" s="2" t="s">
        <v>115</v>
      </c>
    </row>
    <row r="362" spans="1:14" ht="15.6" x14ac:dyDescent="0.3">
      <c r="A362" s="2" t="s">
        <v>114</v>
      </c>
    </row>
    <row r="365" spans="1:14" s="23" customFormat="1" ht="15.6" x14ac:dyDescent="0.3">
      <c r="A365" s="20" t="s">
        <v>111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</row>
    <row r="367" spans="1:14" x14ac:dyDescent="0.25">
      <c r="A367" s="24" t="s">
        <v>110</v>
      </c>
    </row>
    <row r="368" spans="1:14" x14ac:dyDescent="0.25">
      <c r="A368" s="24" t="s">
        <v>112</v>
      </c>
    </row>
    <row r="369" spans="1:1" x14ac:dyDescent="0.25">
      <c r="A369" s="24" t="s">
        <v>143</v>
      </c>
    </row>
    <row r="370" spans="1:1" x14ac:dyDescent="0.25">
      <c r="A370" s="24" t="s">
        <v>147</v>
      </c>
    </row>
    <row r="372" spans="1:1" ht="15.6" x14ac:dyDescent="0.3">
      <c r="A372" s="2" t="s">
        <v>98</v>
      </c>
    </row>
    <row r="373" spans="1:1" s="1" customFormat="1" x14ac:dyDescent="0.25">
      <c r="A373" s="1" t="s">
        <v>119</v>
      </c>
    </row>
    <row r="374" spans="1:1" s="1" customFormat="1" x14ac:dyDescent="0.25">
      <c r="A374" s="1" t="s">
        <v>151</v>
      </c>
    </row>
  </sheetData>
  <sheetProtection algorithmName="SHA-512" hashValue="CR/J5UxwkwpXWFoP80Ookm/ZouAV9kOh5F4WJI6nAFcyhwKaj4VVB+SiESjkdmrCZG4IAO3O2/fNmlgtMOyLjA==" saltValue="DH/1OaueBN3z7j0Ljg108g==" spinCount="100000" sheet="1" objects="1" scenarios="1"/>
  <mergeCells count="1">
    <mergeCell ref="A1:N1"/>
  </mergeCells>
  <printOptions horizontalCentered="1"/>
  <pageMargins left="0.25" right="0.25" top="0.75" bottom="0.75" header="0.3" footer="0.3"/>
  <pageSetup scale="32" orientation="landscape" r:id="rId1"/>
  <headerFooter>
    <oddFooter>&amp;LSource:  State of Hawaii Department of Transportation - Airports Division, Planning&amp;RPage &amp;P of &amp;N - ATS for CY 2001</oddFooter>
  </headerFooter>
  <rowBreaks count="4" manualBreakCount="4">
    <brk id="75" max="16383" man="1"/>
    <brk id="157" max="16383" man="1"/>
    <brk id="229" max="16383" man="1"/>
    <brk id="2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A73E-8299-4DE1-BC58-FFF60087B3A4}">
  <sheetPr codeName="Sheet30"/>
  <dimension ref="A1:P357"/>
  <sheetViews>
    <sheetView zoomScaleNormal="100" workbookViewId="0">
      <selection sqref="A1:N1"/>
    </sheetView>
  </sheetViews>
  <sheetFormatPr defaultRowHeight="15" x14ac:dyDescent="0.25"/>
  <cols>
    <col min="1" max="1" width="35.44140625" style="1" bestFit="1" customWidth="1"/>
    <col min="2" max="2" width="17.33203125" style="1" customWidth="1"/>
    <col min="3" max="5" width="15.77734375" style="1" customWidth="1"/>
    <col min="6" max="6" width="16.5546875" style="1" customWidth="1"/>
    <col min="7" max="13" width="15.77734375" style="1" customWidth="1"/>
    <col min="14" max="14" width="14.44140625" style="1" bestFit="1" customWidth="1"/>
    <col min="15" max="15" width="11.44140625" bestFit="1" customWidth="1"/>
    <col min="16" max="16" width="10.5546875" bestFit="1" customWidth="1"/>
  </cols>
  <sheetData>
    <row r="1" spans="1:16" s="1" customFormat="1" ht="15" customHeight="1" x14ac:dyDescent="0.3">
      <c r="A1" s="71" t="s">
        <v>145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/>
    </row>
    <row r="4" spans="1:16" s="1" customFormat="1" ht="15.6" x14ac:dyDescent="0.3">
      <c r="A4" s="2" t="s">
        <v>0</v>
      </c>
      <c r="O4"/>
    </row>
    <row r="5" spans="1:16" s="1" customFormat="1" ht="15.6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/>
    </row>
    <row r="6" spans="1:16" s="1" customFormat="1" ht="15.6" x14ac:dyDescent="0.3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/>
    </row>
    <row r="7" spans="1:16" s="1" customFormat="1" x14ac:dyDescent="0.25">
      <c r="A7" s="7" t="s">
        <v>16</v>
      </c>
      <c r="B7" s="8">
        <v>779084</v>
      </c>
      <c r="C7" s="8">
        <v>798161</v>
      </c>
      <c r="D7" s="8">
        <v>924569</v>
      </c>
      <c r="E7" s="8">
        <v>902679</v>
      </c>
      <c r="F7" s="8">
        <v>905188</v>
      </c>
      <c r="G7" s="8">
        <v>983177</v>
      </c>
      <c r="H7" s="8">
        <v>1043060</v>
      </c>
      <c r="I7" s="8">
        <v>1005128</v>
      </c>
      <c r="J7" s="8">
        <v>798224</v>
      </c>
      <c r="K7" s="8">
        <v>870381</v>
      </c>
      <c r="L7" s="8">
        <v>818062</v>
      </c>
      <c r="M7" s="8">
        <v>815170</v>
      </c>
      <c r="N7" s="8">
        <v>10642883</v>
      </c>
      <c r="O7"/>
    </row>
    <row r="8" spans="1:16" s="1" customFormat="1" x14ac:dyDescent="0.25">
      <c r="A8" s="7" t="s">
        <v>17</v>
      </c>
      <c r="B8" s="8">
        <v>25947</v>
      </c>
      <c r="C8" s="8">
        <v>24256</v>
      </c>
      <c r="D8" s="8">
        <v>27340</v>
      </c>
      <c r="E8" s="8">
        <v>26804</v>
      </c>
      <c r="F8" s="8">
        <v>29883</v>
      </c>
      <c r="G8" s="8">
        <v>28394</v>
      </c>
      <c r="H8" s="8">
        <v>29116</v>
      </c>
      <c r="I8" s="8">
        <v>29433</v>
      </c>
      <c r="J8" s="8">
        <v>26754</v>
      </c>
      <c r="K8" s="8">
        <v>27862</v>
      </c>
      <c r="L8" s="8">
        <v>26401</v>
      </c>
      <c r="M8" s="8">
        <v>28475</v>
      </c>
      <c r="N8" s="8">
        <v>330665</v>
      </c>
      <c r="O8"/>
    </row>
    <row r="9" spans="1:16" s="1" customFormat="1" x14ac:dyDescent="0.25">
      <c r="A9" s="7" t="s">
        <v>18</v>
      </c>
      <c r="B9" s="8">
        <v>26127.9</v>
      </c>
      <c r="C9" s="8">
        <v>28295.56</v>
      </c>
      <c r="D9" s="8">
        <v>34062.979999999996</v>
      </c>
      <c r="E9" s="8">
        <v>32444.400000000001</v>
      </c>
      <c r="F9" s="8">
        <v>27886.77</v>
      </c>
      <c r="G9" s="8">
        <v>28044.16</v>
      </c>
      <c r="H9" s="8">
        <v>27255.559999999998</v>
      </c>
      <c r="I9" s="8">
        <v>28642.34</v>
      </c>
      <c r="J9" s="8">
        <v>27915.06</v>
      </c>
      <c r="K9" s="8">
        <v>29384.5</v>
      </c>
      <c r="L9" s="8">
        <v>27001.049999999996</v>
      </c>
      <c r="M9" s="8">
        <v>25229.940000000002</v>
      </c>
      <c r="N9" s="8">
        <v>342290.22</v>
      </c>
      <c r="O9"/>
    </row>
    <row r="10" spans="1:16" s="1" customFormat="1" ht="15.6" x14ac:dyDescent="0.3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/>
    </row>
    <row r="11" spans="1:16" s="1" customFormat="1" x14ac:dyDescent="0.25">
      <c r="A11" s="7" t="s">
        <v>16</v>
      </c>
      <c r="B11" s="8">
        <v>1575232</v>
      </c>
      <c r="C11" s="8">
        <v>1695594</v>
      </c>
      <c r="D11" s="8">
        <v>1935916</v>
      </c>
      <c r="E11" s="8">
        <v>1756401</v>
      </c>
      <c r="F11" s="8">
        <v>1731500</v>
      </c>
      <c r="G11" s="8">
        <v>1843210</v>
      </c>
      <c r="H11" s="8">
        <v>1990330</v>
      </c>
      <c r="I11" s="8">
        <v>1916767</v>
      </c>
      <c r="J11" s="8">
        <v>1569820</v>
      </c>
      <c r="K11" s="8">
        <v>1646596</v>
      </c>
      <c r="L11" s="8">
        <v>1634898</v>
      </c>
      <c r="M11" s="8">
        <v>1461238</v>
      </c>
      <c r="N11" s="8">
        <v>20757502</v>
      </c>
      <c r="O11"/>
    </row>
    <row r="12" spans="1:16" s="1" customFormat="1" x14ac:dyDescent="0.25">
      <c r="A12" s="7" t="s">
        <v>18</v>
      </c>
      <c r="B12" s="8">
        <v>14809.97</v>
      </c>
      <c r="C12" s="8">
        <v>15261.14</v>
      </c>
      <c r="D12" s="8">
        <v>16918.919999999998</v>
      </c>
      <c r="E12" s="8">
        <v>15171.43</v>
      </c>
      <c r="F12" s="8">
        <v>16666.38</v>
      </c>
      <c r="G12" s="8">
        <v>16103.970000000001</v>
      </c>
      <c r="H12" s="8">
        <v>16316.85</v>
      </c>
      <c r="I12" s="8">
        <v>17102.769999999997</v>
      </c>
      <c r="J12" s="8">
        <v>15699.619999999999</v>
      </c>
      <c r="K12" s="8">
        <v>17752.66</v>
      </c>
      <c r="L12" s="8">
        <v>17390.62</v>
      </c>
      <c r="M12" s="8">
        <v>18950.14</v>
      </c>
      <c r="N12" s="8">
        <v>198144.47000000003</v>
      </c>
      <c r="O12"/>
    </row>
    <row r="13" spans="1:16" s="1" customFormat="1" ht="15.6" x14ac:dyDescent="0.3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/>
    </row>
    <row r="14" spans="1:16" s="1" customFormat="1" x14ac:dyDescent="0.25">
      <c r="A14" s="7" t="s">
        <v>16</v>
      </c>
      <c r="B14" s="8">
        <v>439715</v>
      </c>
      <c r="C14" s="8">
        <v>460919</v>
      </c>
      <c r="D14" s="8">
        <v>479050</v>
      </c>
      <c r="E14" s="8">
        <v>409879</v>
      </c>
      <c r="F14" s="8">
        <v>411133</v>
      </c>
      <c r="G14" s="8">
        <v>425326</v>
      </c>
      <c r="H14" s="8">
        <v>457627</v>
      </c>
      <c r="I14" s="8">
        <v>494487</v>
      </c>
      <c r="J14" s="8">
        <v>417347</v>
      </c>
      <c r="K14" s="8">
        <v>431158</v>
      </c>
      <c r="L14" s="8">
        <v>421972</v>
      </c>
      <c r="M14" s="8">
        <v>449469</v>
      </c>
      <c r="N14" s="8">
        <v>5298082</v>
      </c>
      <c r="O14"/>
    </row>
    <row r="15" spans="1:16" s="1" customFormat="1" x14ac:dyDescent="0.25">
      <c r="A15" s="7" t="s">
        <v>17</v>
      </c>
      <c r="B15" s="8">
        <v>20807</v>
      </c>
      <c r="C15" s="8">
        <v>20161</v>
      </c>
      <c r="D15" s="8">
        <v>21902</v>
      </c>
      <c r="E15" s="8">
        <v>20040</v>
      </c>
      <c r="F15" s="8">
        <v>19753</v>
      </c>
      <c r="G15" s="8">
        <v>18168</v>
      </c>
      <c r="H15" s="8">
        <v>21546</v>
      </c>
      <c r="I15" s="8">
        <v>21944</v>
      </c>
      <c r="J15" s="8">
        <v>20279</v>
      </c>
      <c r="K15" s="8">
        <v>20768</v>
      </c>
      <c r="L15" s="8">
        <v>21227</v>
      </c>
      <c r="M15" s="8">
        <v>23462</v>
      </c>
      <c r="N15" s="8">
        <v>250057</v>
      </c>
      <c r="O15"/>
    </row>
    <row r="16" spans="1:16" s="1" customFormat="1" x14ac:dyDescent="0.25">
      <c r="A16" s="7" t="s">
        <v>18</v>
      </c>
      <c r="B16" s="8">
        <v>6082.43</v>
      </c>
      <c r="C16" s="8">
        <v>6057.4400000000005</v>
      </c>
      <c r="D16" s="8">
        <v>7612.8099999999995</v>
      </c>
      <c r="E16" s="8">
        <v>6666.15</v>
      </c>
      <c r="F16" s="8">
        <v>6064.38</v>
      </c>
      <c r="G16" s="8">
        <v>6706.7499999999991</v>
      </c>
      <c r="H16" s="8">
        <v>7253.7400000000007</v>
      </c>
      <c r="I16" s="8">
        <v>6556.17</v>
      </c>
      <c r="J16" s="8">
        <v>7000.77</v>
      </c>
      <c r="K16" s="8">
        <v>10729.06</v>
      </c>
      <c r="L16" s="8">
        <v>6436.72</v>
      </c>
      <c r="M16" s="8">
        <v>5660.9100000000008</v>
      </c>
      <c r="N16" s="8">
        <v>82827.33</v>
      </c>
      <c r="O16" s="9"/>
      <c r="P16" s="10"/>
    </row>
    <row r="17" spans="1:14" x14ac:dyDescent="0.25">
      <c r="A17" s="7"/>
      <c r="B17" s="10"/>
      <c r="C17" s="10"/>
      <c r="D17" s="10"/>
      <c r="E17" s="10"/>
      <c r="F17" s="10"/>
      <c r="G17" s="10"/>
      <c r="H17" s="10"/>
      <c r="I17" s="10"/>
    </row>
    <row r="18" spans="1:14" x14ac:dyDescent="0.25">
      <c r="A18" s="7"/>
      <c r="B18" s="10"/>
      <c r="C18" s="10"/>
      <c r="D18" s="10"/>
      <c r="E18" s="10"/>
      <c r="F18" s="10"/>
      <c r="G18" s="10"/>
      <c r="H18" s="10"/>
      <c r="I18" s="10"/>
    </row>
    <row r="19" spans="1:14" ht="15.6" x14ac:dyDescent="0.3">
      <c r="A19" s="2" t="s">
        <v>21</v>
      </c>
      <c r="B19" s="10"/>
      <c r="C19" s="10"/>
      <c r="D19" s="10"/>
      <c r="E19" s="10"/>
      <c r="F19" s="10"/>
      <c r="G19" s="10"/>
      <c r="H19" s="10"/>
      <c r="I19" s="10"/>
    </row>
    <row r="20" spans="1:14" ht="15.6" x14ac:dyDescent="0.3">
      <c r="A20" s="11" t="s">
        <v>22</v>
      </c>
      <c r="B20" s="12" t="s">
        <v>2</v>
      </c>
      <c r="C20" s="12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</row>
    <row r="21" spans="1:14" ht="15.6" x14ac:dyDescent="0.3">
      <c r="A21" s="5" t="s">
        <v>23</v>
      </c>
      <c r="B21" s="13">
        <v>75554</v>
      </c>
      <c r="C21" s="13">
        <v>78319</v>
      </c>
      <c r="D21" s="13">
        <v>83760</v>
      </c>
      <c r="E21" s="13">
        <v>77860</v>
      </c>
      <c r="F21" s="13">
        <v>82354</v>
      </c>
      <c r="G21" s="13">
        <v>81344</v>
      </c>
      <c r="H21" s="13">
        <v>80991</v>
      </c>
      <c r="I21" s="13">
        <v>81574</v>
      </c>
      <c r="J21" s="13">
        <v>75642</v>
      </c>
      <c r="K21" s="13">
        <v>79889</v>
      </c>
      <c r="L21" s="13">
        <v>75622</v>
      </c>
      <c r="M21" s="13">
        <v>76493</v>
      </c>
      <c r="N21" s="13">
        <v>949402</v>
      </c>
    </row>
    <row r="22" spans="1:14" x14ac:dyDescent="0.25">
      <c r="A22" s="7" t="s">
        <v>24</v>
      </c>
      <c r="B22" s="8">
        <v>30034</v>
      </c>
      <c r="C22" s="8">
        <v>28104</v>
      </c>
      <c r="D22" s="8">
        <v>30616</v>
      </c>
      <c r="E22" s="8">
        <v>29598</v>
      </c>
      <c r="F22" s="8">
        <v>29998</v>
      </c>
      <c r="G22" s="8">
        <v>29234</v>
      </c>
      <c r="H22" s="8">
        <v>30793</v>
      </c>
      <c r="I22" s="8">
        <v>31075</v>
      </c>
      <c r="J22" s="8">
        <v>28634</v>
      </c>
      <c r="K22" s="8">
        <v>29645</v>
      </c>
      <c r="L22" s="8">
        <v>29090</v>
      </c>
      <c r="M22" s="8">
        <v>30372</v>
      </c>
      <c r="N22" s="8">
        <v>357193</v>
      </c>
    </row>
    <row r="23" spans="1:14" x14ac:dyDescent="0.25">
      <c r="A23" s="7" t="s">
        <v>25</v>
      </c>
      <c r="B23" s="8">
        <v>18836</v>
      </c>
      <c r="C23" s="8">
        <v>21269</v>
      </c>
      <c r="D23" s="8">
        <v>24351</v>
      </c>
      <c r="E23" s="8">
        <v>21499</v>
      </c>
      <c r="F23" s="8">
        <v>23964</v>
      </c>
      <c r="G23" s="8">
        <v>23190</v>
      </c>
      <c r="H23" s="8">
        <v>22706</v>
      </c>
      <c r="I23" s="8">
        <v>20604</v>
      </c>
      <c r="J23" s="8">
        <v>18722</v>
      </c>
      <c r="K23" s="8">
        <v>21125</v>
      </c>
      <c r="L23" s="8">
        <v>18470</v>
      </c>
      <c r="M23" s="8">
        <v>18487</v>
      </c>
      <c r="N23" s="8">
        <v>253223</v>
      </c>
    </row>
    <row r="24" spans="1:14" x14ac:dyDescent="0.25">
      <c r="A24" s="7" t="s">
        <v>26</v>
      </c>
      <c r="B24" s="8">
        <v>21021</v>
      </c>
      <c r="C24" s="8">
        <v>23391</v>
      </c>
      <c r="D24" s="8">
        <v>24241</v>
      </c>
      <c r="E24" s="8">
        <v>22023</v>
      </c>
      <c r="F24" s="8">
        <v>24002</v>
      </c>
      <c r="G24" s="8">
        <v>24371</v>
      </c>
      <c r="H24" s="8">
        <v>22925</v>
      </c>
      <c r="I24" s="8">
        <v>24753</v>
      </c>
      <c r="J24" s="8">
        <v>24364</v>
      </c>
      <c r="K24" s="8">
        <v>24649</v>
      </c>
      <c r="L24" s="8">
        <v>23879</v>
      </c>
      <c r="M24" s="8">
        <v>24039</v>
      </c>
      <c r="N24" s="8">
        <v>283658</v>
      </c>
    </row>
    <row r="25" spans="1:14" x14ac:dyDescent="0.25">
      <c r="A25" s="7" t="s">
        <v>27</v>
      </c>
      <c r="B25" s="8">
        <v>5663</v>
      </c>
      <c r="C25" s="8">
        <v>5555</v>
      </c>
      <c r="D25" s="8">
        <v>4552</v>
      </c>
      <c r="E25" s="8">
        <v>4740</v>
      </c>
      <c r="F25" s="8">
        <v>4390</v>
      </c>
      <c r="G25" s="8">
        <v>4549</v>
      </c>
      <c r="H25" s="8">
        <v>4567</v>
      </c>
      <c r="I25" s="8">
        <v>5142</v>
      </c>
      <c r="J25" s="8">
        <v>3922</v>
      </c>
      <c r="K25" s="8">
        <v>4470</v>
      </c>
      <c r="L25" s="8">
        <v>4183</v>
      </c>
      <c r="M25" s="8">
        <v>3595</v>
      </c>
      <c r="N25" s="8">
        <v>55328</v>
      </c>
    </row>
    <row r="26" spans="1:14" ht="15.6" x14ac:dyDescent="0.3">
      <c r="A26" s="5" t="s">
        <v>28</v>
      </c>
      <c r="B26" s="13">
        <v>14371</v>
      </c>
      <c r="C26" s="13">
        <v>16102</v>
      </c>
      <c r="D26" s="13">
        <v>15939</v>
      </c>
      <c r="E26" s="13">
        <v>14162</v>
      </c>
      <c r="F26" s="13">
        <v>16645</v>
      </c>
      <c r="G26" s="13">
        <v>16669</v>
      </c>
      <c r="H26" s="13">
        <v>16522</v>
      </c>
      <c r="I26" s="13">
        <v>16296</v>
      </c>
      <c r="J26" s="13">
        <v>14265</v>
      </c>
      <c r="K26" s="13">
        <v>15410</v>
      </c>
      <c r="L26" s="13">
        <v>14713</v>
      </c>
      <c r="M26" s="13">
        <v>16860</v>
      </c>
      <c r="N26" s="13">
        <v>187954</v>
      </c>
    </row>
    <row r="27" spans="1:14" x14ac:dyDescent="0.25">
      <c r="A27" s="7" t="s">
        <v>29</v>
      </c>
      <c r="B27" s="8">
        <v>4062</v>
      </c>
      <c r="C27" s="8">
        <v>4560</v>
      </c>
      <c r="D27" s="8">
        <v>4754</v>
      </c>
      <c r="E27" s="8">
        <v>4028</v>
      </c>
      <c r="F27" s="8">
        <v>5110</v>
      </c>
      <c r="G27" s="8">
        <v>4550</v>
      </c>
      <c r="H27" s="8">
        <v>4991</v>
      </c>
      <c r="I27" s="8">
        <v>4853</v>
      </c>
      <c r="J27" s="8">
        <v>4318</v>
      </c>
      <c r="K27" s="8">
        <v>4060</v>
      </c>
      <c r="L27" s="8">
        <v>4172</v>
      </c>
      <c r="M27" s="8">
        <v>4888</v>
      </c>
      <c r="N27" s="8">
        <v>54346</v>
      </c>
    </row>
    <row r="28" spans="1:14" x14ac:dyDescent="0.25">
      <c r="A28" s="7" t="s">
        <v>26</v>
      </c>
      <c r="B28" s="8">
        <v>5974</v>
      </c>
      <c r="C28" s="8">
        <v>6106</v>
      </c>
      <c r="D28" s="8">
        <v>6552</v>
      </c>
      <c r="E28" s="8">
        <v>6173</v>
      </c>
      <c r="F28" s="8">
        <v>6756</v>
      </c>
      <c r="G28" s="8">
        <v>7799</v>
      </c>
      <c r="H28" s="8">
        <v>7046</v>
      </c>
      <c r="I28" s="8">
        <v>6001</v>
      </c>
      <c r="J28" s="8">
        <v>6171</v>
      </c>
      <c r="K28" s="8">
        <v>7463</v>
      </c>
      <c r="L28" s="8">
        <v>7155</v>
      </c>
      <c r="M28" s="8">
        <v>7856</v>
      </c>
      <c r="N28" s="8">
        <v>81052</v>
      </c>
    </row>
    <row r="29" spans="1:14" x14ac:dyDescent="0.25">
      <c r="A29" s="7" t="s">
        <v>30</v>
      </c>
      <c r="B29" s="8">
        <v>2096</v>
      </c>
      <c r="C29" s="8">
        <v>2436</v>
      </c>
      <c r="D29" s="8">
        <v>2538</v>
      </c>
      <c r="E29" s="8">
        <v>2143</v>
      </c>
      <c r="F29" s="8">
        <v>2690</v>
      </c>
      <c r="G29" s="8">
        <v>2412</v>
      </c>
      <c r="H29" s="8">
        <v>2654</v>
      </c>
      <c r="I29" s="8">
        <v>2720</v>
      </c>
      <c r="J29" s="8">
        <v>1580</v>
      </c>
      <c r="K29" s="8">
        <v>1910</v>
      </c>
      <c r="L29" s="8">
        <v>1894</v>
      </c>
      <c r="M29" s="8">
        <v>2214</v>
      </c>
      <c r="N29" s="8">
        <v>27287</v>
      </c>
    </row>
    <row r="30" spans="1:14" x14ac:dyDescent="0.25">
      <c r="A30" s="7" t="s">
        <v>27</v>
      </c>
      <c r="B30" s="8">
        <v>2239</v>
      </c>
      <c r="C30" s="8">
        <v>3000</v>
      </c>
      <c r="D30" s="8">
        <v>2095</v>
      </c>
      <c r="E30" s="8">
        <v>1818</v>
      </c>
      <c r="F30" s="8">
        <v>2089</v>
      </c>
      <c r="G30" s="8">
        <v>1908</v>
      </c>
      <c r="H30" s="8">
        <v>1831</v>
      </c>
      <c r="I30" s="8">
        <v>2722</v>
      </c>
      <c r="J30" s="8">
        <v>2196</v>
      </c>
      <c r="K30" s="8">
        <v>1977</v>
      </c>
      <c r="L30" s="8">
        <v>1492</v>
      </c>
      <c r="M30" s="8">
        <v>1902</v>
      </c>
      <c r="N30" s="8">
        <v>25269</v>
      </c>
    </row>
    <row r="31" spans="1:14" ht="15.6" x14ac:dyDescent="0.3">
      <c r="A31" s="14" t="s">
        <v>14</v>
      </c>
      <c r="B31" s="15">
        <v>89925</v>
      </c>
      <c r="C31" s="15">
        <v>94421</v>
      </c>
      <c r="D31" s="15">
        <v>99699</v>
      </c>
      <c r="E31" s="15">
        <v>92022</v>
      </c>
      <c r="F31" s="15">
        <v>98999</v>
      </c>
      <c r="G31" s="15">
        <v>98013</v>
      </c>
      <c r="H31" s="15">
        <v>97513</v>
      </c>
      <c r="I31" s="15">
        <v>97870</v>
      </c>
      <c r="J31" s="15">
        <v>89907</v>
      </c>
      <c r="K31" s="15">
        <v>95299</v>
      </c>
      <c r="L31" s="15">
        <v>90335</v>
      </c>
      <c r="M31" s="15">
        <v>93353</v>
      </c>
      <c r="N31" s="15">
        <v>1137356</v>
      </c>
    </row>
    <row r="32" spans="1:14" x14ac:dyDescent="0.25">
      <c r="A32" s="7"/>
      <c r="B32" s="10"/>
      <c r="C32" s="10"/>
      <c r="D32" s="10"/>
      <c r="E32" s="10"/>
      <c r="F32" s="10"/>
      <c r="G32" s="10"/>
      <c r="H32" s="10"/>
      <c r="I32" s="10"/>
    </row>
    <row r="33" spans="1:15" s="1" customFormat="1" x14ac:dyDescent="0.25">
      <c r="A33" s="7"/>
      <c r="B33" s="10"/>
      <c r="C33" s="10"/>
      <c r="D33" s="10"/>
      <c r="E33" s="10"/>
      <c r="F33" s="10"/>
      <c r="G33" s="10"/>
      <c r="H33" s="10"/>
      <c r="I33" s="10"/>
      <c r="O33"/>
    </row>
    <row r="34" spans="1:15" s="1" customFormat="1" ht="15.6" x14ac:dyDescent="0.3">
      <c r="A34" s="2" t="s">
        <v>31</v>
      </c>
      <c r="K34" s="10"/>
      <c r="O34"/>
    </row>
    <row r="35" spans="1:15" s="1" customFormat="1" ht="15.6" x14ac:dyDescent="0.3">
      <c r="A35" s="16" t="s">
        <v>32</v>
      </c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6</v>
      </c>
      <c r="G35" s="17" t="s">
        <v>7</v>
      </c>
      <c r="H35" s="17" t="s">
        <v>8</v>
      </c>
      <c r="I35" s="17" t="s">
        <v>9</v>
      </c>
      <c r="J35" s="17" t="s">
        <v>10</v>
      </c>
      <c r="K35" s="17" t="s">
        <v>11</v>
      </c>
      <c r="L35" s="17" t="s">
        <v>12</v>
      </c>
      <c r="M35" s="17" t="s">
        <v>13</v>
      </c>
      <c r="N35" s="17" t="s">
        <v>14</v>
      </c>
      <c r="O35"/>
    </row>
    <row r="36" spans="1:15" s="1" customFormat="1" ht="15.6" x14ac:dyDescent="0.3">
      <c r="A36" s="5" t="s">
        <v>15</v>
      </c>
      <c r="B36" s="6">
        <v>779084</v>
      </c>
      <c r="C36" s="6">
        <v>798161</v>
      </c>
      <c r="D36" s="6">
        <v>924569</v>
      </c>
      <c r="E36" s="6">
        <v>902679</v>
      </c>
      <c r="F36" s="6">
        <v>905188</v>
      </c>
      <c r="G36" s="6">
        <v>983177</v>
      </c>
      <c r="H36" s="6">
        <v>1043060</v>
      </c>
      <c r="I36" s="6">
        <v>1005128</v>
      </c>
      <c r="J36" s="6">
        <v>798224</v>
      </c>
      <c r="K36" s="6">
        <v>870381</v>
      </c>
      <c r="L36" s="6">
        <v>818062</v>
      </c>
      <c r="M36" s="6">
        <v>815170</v>
      </c>
      <c r="N36" s="6">
        <v>10642883</v>
      </c>
      <c r="O36"/>
    </row>
    <row r="37" spans="1:15" s="1" customFormat="1" x14ac:dyDescent="0.25">
      <c r="A37" s="7" t="s">
        <v>33</v>
      </c>
      <c r="B37" s="10">
        <v>376112</v>
      </c>
      <c r="C37" s="10">
        <v>405288</v>
      </c>
      <c r="D37" s="10">
        <v>464478</v>
      </c>
      <c r="E37" s="10">
        <v>441313</v>
      </c>
      <c r="F37" s="10">
        <v>446292</v>
      </c>
      <c r="G37" s="10">
        <v>502193</v>
      </c>
      <c r="H37" s="10">
        <v>519286</v>
      </c>
      <c r="I37" s="10">
        <v>484100</v>
      </c>
      <c r="J37" s="10">
        <v>396566</v>
      </c>
      <c r="K37" s="10">
        <v>441814</v>
      </c>
      <c r="L37" s="10">
        <v>411260</v>
      </c>
      <c r="M37" s="10">
        <v>428565</v>
      </c>
      <c r="N37" s="10">
        <v>5317267</v>
      </c>
      <c r="O37"/>
    </row>
    <row r="38" spans="1:15" s="1" customFormat="1" x14ac:dyDescent="0.25">
      <c r="A38" s="7" t="s">
        <v>34</v>
      </c>
      <c r="B38" s="10">
        <v>402972</v>
      </c>
      <c r="C38" s="10">
        <v>392873</v>
      </c>
      <c r="D38" s="10">
        <v>460091</v>
      </c>
      <c r="E38" s="10">
        <v>461366</v>
      </c>
      <c r="F38" s="10">
        <v>458896</v>
      </c>
      <c r="G38" s="10">
        <v>480984</v>
      </c>
      <c r="H38" s="10">
        <v>523774</v>
      </c>
      <c r="I38" s="10">
        <v>521028</v>
      </c>
      <c r="J38" s="10">
        <v>401658</v>
      </c>
      <c r="K38" s="10">
        <v>428567</v>
      </c>
      <c r="L38" s="10">
        <v>406802</v>
      </c>
      <c r="M38" s="10">
        <v>386605</v>
      </c>
      <c r="N38" s="10">
        <v>5325616</v>
      </c>
      <c r="O38"/>
    </row>
    <row r="39" spans="1:15" s="1" customFormat="1" ht="15.6" x14ac:dyDescent="0.3">
      <c r="A39" s="5" t="s">
        <v>19</v>
      </c>
      <c r="B39" s="6">
        <v>1575232</v>
      </c>
      <c r="C39" s="6">
        <v>1695594</v>
      </c>
      <c r="D39" s="6">
        <v>1935916</v>
      </c>
      <c r="E39" s="6">
        <v>1756401</v>
      </c>
      <c r="F39" s="6">
        <v>1731500</v>
      </c>
      <c r="G39" s="6">
        <v>1843210</v>
      </c>
      <c r="H39" s="6">
        <v>1990330</v>
      </c>
      <c r="I39" s="6">
        <v>1916767</v>
      </c>
      <c r="J39" s="6">
        <v>1569820</v>
      </c>
      <c r="K39" s="6">
        <v>1646596</v>
      </c>
      <c r="L39" s="6">
        <v>1634898</v>
      </c>
      <c r="M39" s="6">
        <v>1461238</v>
      </c>
      <c r="N39" s="6">
        <v>20757502</v>
      </c>
      <c r="O39"/>
    </row>
    <row r="40" spans="1:15" s="1" customFormat="1" x14ac:dyDescent="0.25">
      <c r="A40" s="7" t="s">
        <v>33</v>
      </c>
      <c r="B40" s="10">
        <v>787616</v>
      </c>
      <c r="C40" s="10">
        <v>847795</v>
      </c>
      <c r="D40" s="10">
        <v>967958</v>
      </c>
      <c r="E40" s="10">
        <v>878200</v>
      </c>
      <c r="F40" s="10">
        <v>865750</v>
      </c>
      <c r="G40" s="10">
        <v>921605</v>
      </c>
      <c r="H40" s="10">
        <v>995165</v>
      </c>
      <c r="I40" s="10">
        <v>958383</v>
      </c>
      <c r="J40" s="10">
        <v>784910</v>
      </c>
      <c r="K40" s="10">
        <v>823291</v>
      </c>
      <c r="L40" s="10">
        <v>817449</v>
      </c>
      <c r="M40" s="10">
        <v>730619</v>
      </c>
      <c r="N40" s="10">
        <v>10378741</v>
      </c>
      <c r="O40"/>
    </row>
    <row r="41" spans="1:15" s="1" customFormat="1" x14ac:dyDescent="0.25">
      <c r="A41" s="7" t="s">
        <v>34</v>
      </c>
      <c r="B41" s="10">
        <v>787616</v>
      </c>
      <c r="C41" s="10">
        <v>847799</v>
      </c>
      <c r="D41" s="10">
        <v>967958</v>
      </c>
      <c r="E41" s="10">
        <v>878201</v>
      </c>
      <c r="F41" s="10">
        <v>865750</v>
      </c>
      <c r="G41" s="10">
        <v>921605</v>
      </c>
      <c r="H41" s="10">
        <v>995165</v>
      </c>
      <c r="I41" s="10">
        <v>958384</v>
      </c>
      <c r="J41" s="10">
        <v>784910</v>
      </c>
      <c r="K41" s="10">
        <v>823305</v>
      </c>
      <c r="L41" s="10">
        <v>817449</v>
      </c>
      <c r="M41" s="10">
        <v>730619</v>
      </c>
      <c r="N41" s="10">
        <v>10378761</v>
      </c>
      <c r="O41"/>
    </row>
    <row r="42" spans="1:15" s="1" customFormat="1" ht="15.6" x14ac:dyDescent="0.3">
      <c r="A42" s="5" t="s">
        <v>20</v>
      </c>
      <c r="B42" s="6">
        <v>439715</v>
      </c>
      <c r="C42" s="6">
        <v>460919</v>
      </c>
      <c r="D42" s="6">
        <v>479050</v>
      </c>
      <c r="E42" s="6">
        <v>409879</v>
      </c>
      <c r="F42" s="6">
        <v>411133</v>
      </c>
      <c r="G42" s="6">
        <v>425326</v>
      </c>
      <c r="H42" s="6">
        <v>457627</v>
      </c>
      <c r="I42" s="6">
        <v>494487</v>
      </c>
      <c r="J42" s="6">
        <v>417347</v>
      </c>
      <c r="K42" s="6">
        <v>431158</v>
      </c>
      <c r="L42" s="6">
        <v>421972</v>
      </c>
      <c r="M42" s="6">
        <v>449469</v>
      </c>
      <c r="N42" s="6">
        <v>5298082</v>
      </c>
      <c r="O42"/>
    </row>
    <row r="43" spans="1:15" s="1" customFormat="1" x14ac:dyDescent="0.25">
      <c r="A43" s="7" t="s">
        <v>33</v>
      </c>
      <c r="B43" s="10">
        <v>212573</v>
      </c>
      <c r="C43" s="10">
        <v>231535</v>
      </c>
      <c r="D43" s="10">
        <v>235339</v>
      </c>
      <c r="E43" s="10">
        <v>208850</v>
      </c>
      <c r="F43" s="10">
        <v>202119</v>
      </c>
      <c r="G43" s="10">
        <v>212853</v>
      </c>
      <c r="H43" s="10">
        <v>237551</v>
      </c>
      <c r="I43" s="10">
        <v>246056</v>
      </c>
      <c r="J43" s="10">
        <v>214841</v>
      </c>
      <c r="K43" s="10">
        <v>214329</v>
      </c>
      <c r="L43" s="10">
        <v>211146</v>
      </c>
      <c r="M43" s="10">
        <v>237181</v>
      </c>
      <c r="N43" s="10">
        <v>2664373</v>
      </c>
      <c r="O43"/>
    </row>
    <row r="44" spans="1:15" s="1" customFormat="1" x14ac:dyDescent="0.25">
      <c r="A44" s="7" t="s">
        <v>34</v>
      </c>
      <c r="B44" s="10">
        <v>227142</v>
      </c>
      <c r="C44" s="10">
        <v>229384</v>
      </c>
      <c r="D44" s="10">
        <v>243711</v>
      </c>
      <c r="E44" s="10">
        <v>201029</v>
      </c>
      <c r="F44" s="10">
        <v>209014</v>
      </c>
      <c r="G44" s="10">
        <v>212473</v>
      </c>
      <c r="H44" s="10">
        <v>220076</v>
      </c>
      <c r="I44" s="10">
        <v>248431</v>
      </c>
      <c r="J44" s="10">
        <v>202506</v>
      </c>
      <c r="K44" s="10">
        <v>216829</v>
      </c>
      <c r="L44" s="10">
        <v>210826</v>
      </c>
      <c r="M44" s="10">
        <v>212288</v>
      </c>
      <c r="N44" s="10">
        <v>2633709</v>
      </c>
      <c r="O44"/>
    </row>
    <row r="45" spans="1:15" s="1" customFormat="1" ht="15.6" x14ac:dyDescent="0.3">
      <c r="A45" s="18" t="s">
        <v>14</v>
      </c>
      <c r="B45" s="19">
        <v>2794031</v>
      </c>
      <c r="C45" s="19">
        <v>2954674</v>
      </c>
      <c r="D45" s="19">
        <v>3339535</v>
      </c>
      <c r="E45" s="19">
        <v>3068959</v>
      </c>
      <c r="F45" s="19">
        <v>3047821</v>
      </c>
      <c r="G45" s="19">
        <v>3251713</v>
      </c>
      <c r="H45" s="19">
        <v>3491017</v>
      </c>
      <c r="I45" s="19">
        <v>3416382</v>
      </c>
      <c r="J45" s="19">
        <v>2785391</v>
      </c>
      <c r="K45" s="19">
        <v>2948135</v>
      </c>
      <c r="L45" s="19">
        <v>2874932</v>
      </c>
      <c r="M45" s="19">
        <v>2725877</v>
      </c>
      <c r="N45" s="19">
        <v>36698467</v>
      </c>
      <c r="O45" s="9"/>
    </row>
    <row r="46" spans="1:15" x14ac:dyDescent="0.25">
      <c r="O46" s="9"/>
    </row>
    <row r="47" spans="1:15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9"/>
    </row>
    <row r="48" spans="1:15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5" s="1" customFormat="1" ht="15.6" x14ac:dyDescent="0.3">
      <c r="A49" s="2" t="s">
        <v>35</v>
      </c>
      <c r="O49"/>
    </row>
    <row r="50" spans="1:15" s="1" customFormat="1" ht="15.6" x14ac:dyDescent="0.3">
      <c r="A50" s="16" t="s">
        <v>36</v>
      </c>
      <c r="B50" s="17" t="s">
        <v>2</v>
      </c>
      <c r="C50" s="17" t="s">
        <v>3</v>
      </c>
      <c r="D50" s="17" t="s">
        <v>4</v>
      </c>
      <c r="E50" s="17" t="s">
        <v>5</v>
      </c>
      <c r="F50" s="17" t="s">
        <v>6</v>
      </c>
      <c r="G50" s="17" t="s">
        <v>7</v>
      </c>
      <c r="H50" s="17" t="s">
        <v>8</v>
      </c>
      <c r="I50" s="17" t="s">
        <v>9</v>
      </c>
      <c r="J50" s="17" t="s">
        <v>10</v>
      </c>
      <c r="K50" s="17" t="s">
        <v>11</v>
      </c>
      <c r="L50" s="17" t="s">
        <v>12</v>
      </c>
      <c r="M50" s="17" t="s">
        <v>13</v>
      </c>
      <c r="N50" s="17" t="s">
        <v>14</v>
      </c>
    </row>
    <row r="51" spans="1:15" s="1" customFormat="1" ht="15.6" x14ac:dyDescent="0.3">
      <c r="A51" s="5" t="s">
        <v>15</v>
      </c>
      <c r="B51" s="6">
        <v>376112</v>
      </c>
      <c r="C51" s="6">
        <v>405288</v>
      </c>
      <c r="D51" s="6">
        <v>464478</v>
      </c>
      <c r="E51" s="6">
        <v>441313</v>
      </c>
      <c r="F51" s="6">
        <v>446292</v>
      </c>
      <c r="G51" s="6">
        <v>502193</v>
      </c>
      <c r="H51" s="6">
        <v>519286</v>
      </c>
      <c r="I51" s="6">
        <v>484100</v>
      </c>
      <c r="J51" s="6">
        <v>396566</v>
      </c>
      <c r="K51" s="6">
        <v>441814</v>
      </c>
      <c r="L51" s="6">
        <v>411260</v>
      </c>
      <c r="M51" s="6">
        <v>428565</v>
      </c>
      <c r="N51" s="6">
        <v>5317267</v>
      </c>
    </row>
    <row r="52" spans="1:15" s="1" customFormat="1" x14ac:dyDescent="0.25">
      <c r="A52" s="7" t="s">
        <v>37</v>
      </c>
      <c r="B52" s="10">
        <v>294238</v>
      </c>
      <c r="C52" s="10">
        <v>318926</v>
      </c>
      <c r="D52" s="10">
        <v>361112</v>
      </c>
      <c r="E52" s="10">
        <v>335747</v>
      </c>
      <c r="F52" s="10">
        <v>335384</v>
      </c>
      <c r="G52" s="10">
        <v>376528</v>
      </c>
      <c r="H52" s="10">
        <v>388241</v>
      </c>
      <c r="I52" s="10">
        <v>359392</v>
      </c>
      <c r="J52" s="10">
        <v>302527</v>
      </c>
      <c r="K52" s="10">
        <v>333342</v>
      </c>
      <c r="L52" s="10">
        <v>310526</v>
      </c>
      <c r="M52" s="10">
        <v>318644</v>
      </c>
      <c r="N52" s="10">
        <v>4034607</v>
      </c>
    </row>
    <row r="53" spans="1:15" s="1" customFormat="1" x14ac:dyDescent="0.25">
      <c r="A53" s="7" t="s">
        <v>38</v>
      </c>
      <c r="B53" s="10">
        <v>14269</v>
      </c>
      <c r="C53" s="10">
        <v>14340</v>
      </c>
      <c r="D53" s="10">
        <v>16335</v>
      </c>
      <c r="E53" s="10">
        <v>16397</v>
      </c>
      <c r="F53" s="10">
        <v>21671</v>
      </c>
      <c r="G53" s="10">
        <v>22621</v>
      </c>
      <c r="H53" s="10">
        <v>24917</v>
      </c>
      <c r="I53" s="10">
        <v>22801</v>
      </c>
      <c r="J53" s="10">
        <v>17103</v>
      </c>
      <c r="K53" s="10">
        <v>22032</v>
      </c>
      <c r="L53" s="10">
        <v>20326</v>
      </c>
      <c r="M53" s="10">
        <v>19982</v>
      </c>
      <c r="N53" s="10">
        <v>232794</v>
      </c>
    </row>
    <row r="54" spans="1:15" s="1" customFormat="1" x14ac:dyDescent="0.25">
      <c r="A54" s="7" t="s">
        <v>39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5" s="1" customFormat="1" x14ac:dyDescent="0.25">
      <c r="A55" s="7" t="s">
        <v>40</v>
      </c>
      <c r="B55" s="10">
        <v>59827</v>
      </c>
      <c r="C55" s="10">
        <v>64923</v>
      </c>
      <c r="D55" s="10">
        <v>79162</v>
      </c>
      <c r="E55" s="10">
        <v>80862</v>
      </c>
      <c r="F55" s="10">
        <v>80712</v>
      </c>
      <c r="G55" s="10">
        <v>93744</v>
      </c>
      <c r="H55" s="10">
        <v>94851</v>
      </c>
      <c r="I55" s="10">
        <v>93523</v>
      </c>
      <c r="J55" s="10">
        <v>69420</v>
      </c>
      <c r="K55" s="10">
        <v>78824</v>
      </c>
      <c r="L55" s="10">
        <v>74044</v>
      </c>
      <c r="M55" s="10">
        <v>79682</v>
      </c>
      <c r="N55" s="10">
        <v>949574</v>
      </c>
    </row>
    <row r="56" spans="1:15" s="1" customFormat="1" x14ac:dyDescent="0.25">
      <c r="A56" s="7" t="s">
        <v>41</v>
      </c>
      <c r="B56" s="10">
        <v>7778</v>
      </c>
      <c r="C56" s="10">
        <v>7099</v>
      </c>
      <c r="D56" s="10">
        <v>7869</v>
      </c>
      <c r="E56" s="10">
        <v>8307</v>
      </c>
      <c r="F56" s="10">
        <v>8525</v>
      </c>
      <c r="G56" s="10">
        <v>9300</v>
      </c>
      <c r="H56" s="10">
        <v>11277</v>
      </c>
      <c r="I56" s="10">
        <v>8384</v>
      </c>
      <c r="J56" s="10">
        <v>7516</v>
      </c>
      <c r="K56" s="10">
        <v>7616</v>
      </c>
      <c r="L56" s="10">
        <v>6364</v>
      </c>
      <c r="M56" s="10">
        <v>10257</v>
      </c>
      <c r="N56" s="10">
        <v>100292</v>
      </c>
    </row>
    <row r="57" spans="1:15" s="1" customFormat="1" ht="15.6" x14ac:dyDescent="0.3">
      <c r="A57" s="5" t="s">
        <v>19</v>
      </c>
      <c r="B57" s="6">
        <v>787616</v>
      </c>
      <c r="C57" s="6">
        <v>847795</v>
      </c>
      <c r="D57" s="6">
        <v>967958</v>
      </c>
      <c r="E57" s="6">
        <v>878200</v>
      </c>
      <c r="F57" s="6">
        <v>865750</v>
      </c>
      <c r="G57" s="6">
        <v>921605</v>
      </c>
      <c r="H57" s="6">
        <v>995165</v>
      </c>
      <c r="I57" s="6">
        <v>958383</v>
      </c>
      <c r="J57" s="6">
        <v>784910</v>
      </c>
      <c r="K57" s="6">
        <v>823291</v>
      </c>
      <c r="L57" s="6">
        <v>817449</v>
      </c>
      <c r="M57" s="6">
        <v>730619</v>
      </c>
      <c r="N57" s="6">
        <v>10378741</v>
      </c>
    </row>
    <row r="58" spans="1:15" s="1" customFormat="1" x14ac:dyDescent="0.25">
      <c r="A58" s="7" t="s">
        <v>37</v>
      </c>
      <c r="B58" s="10">
        <v>375170</v>
      </c>
      <c r="C58" s="10">
        <v>386308</v>
      </c>
      <c r="D58" s="10">
        <v>449941</v>
      </c>
      <c r="E58" s="10">
        <v>412141</v>
      </c>
      <c r="F58" s="10">
        <v>401937</v>
      </c>
      <c r="G58" s="10">
        <v>419208</v>
      </c>
      <c r="H58" s="10">
        <v>456198</v>
      </c>
      <c r="I58" s="10">
        <v>451560</v>
      </c>
      <c r="J58" s="10">
        <v>362584</v>
      </c>
      <c r="K58" s="10">
        <v>377459</v>
      </c>
      <c r="L58" s="10">
        <v>379673</v>
      </c>
      <c r="M58" s="10">
        <v>323130</v>
      </c>
      <c r="N58" s="10">
        <v>4795309</v>
      </c>
    </row>
    <row r="59" spans="1:15" s="1" customFormat="1" x14ac:dyDescent="0.25">
      <c r="A59" s="7" t="s">
        <v>38</v>
      </c>
      <c r="B59" s="10">
        <v>83432</v>
      </c>
      <c r="C59" s="10">
        <v>91702</v>
      </c>
      <c r="D59" s="10">
        <v>103573</v>
      </c>
      <c r="E59" s="10">
        <v>92475</v>
      </c>
      <c r="F59" s="10">
        <v>86633</v>
      </c>
      <c r="G59" s="10">
        <v>96896</v>
      </c>
      <c r="H59" s="10">
        <v>106524</v>
      </c>
      <c r="I59" s="10">
        <v>98267</v>
      </c>
      <c r="J59" s="10">
        <v>74818</v>
      </c>
      <c r="K59" s="10">
        <v>81893</v>
      </c>
      <c r="L59" s="10">
        <v>84433</v>
      </c>
      <c r="M59" s="10">
        <v>75816</v>
      </c>
      <c r="N59" s="10">
        <v>1076462</v>
      </c>
    </row>
    <row r="60" spans="1:15" s="1" customFormat="1" x14ac:dyDescent="0.25">
      <c r="A60" s="7" t="s">
        <v>42</v>
      </c>
      <c r="B60" s="10">
        <v>257</v>
      </c>
      <c r="C60" s="10">
        <v>333</v>
      </c>
      <c r="D60" s="10">
        <v>281</v>
      </c>
      <c r="E60" s="10">
        <v>363</v>
      </c>
      <c r="F60" s="10">
        <v>292</v>
      </c>
      <c r="G60" s="10">
        <v>270</v>
      </c>
      <c r="H60" s="10">
        <v>283</v>
      </c>
      <c r="I60" s="10">
        <v>337</v>
      </c>
      <c r="J60" s="10">
        <v>283</v>
      </c>
      <c r="K60" s="10">
        <v>280</v>
      </c>
      <c r="L60" s="10">
        <v>249</v>
      </c>
      <c r="M60" s="10">
        <v>305</v>
      </c>
      <c r="N60" s="10">
        <v>3533</v>
      </c>
    </row>
    <row r="61" spans="1:15" s="1" customFormat="1" x14ac:dyDescent="0.25">
      <c r="A61" s="7" t="s">
        <v>39</v>
      </c>
      <c r="B61" s="10">
        <v>62867</v>
      </c>
      <c r="C61" s="10">
        <v>64736</v>
      </c>
      <c r="D61" s="10">
        <v>72010</v>
      </c>
      <c r="E61" s="10">
        <v>66247</v>
      </c>
      <c r="F61" s="10">
        <v>66843</v>
      </c>
      <c r="G61" s="10">
        <v>72955</v>
      </c>
      <c r="H61" s="10">
        <v>75480</v>
      </c>
      <c r="I61" s="10">
        <v>70778</v>
      </c>
      <c r="J61" s="10">
        <v>60079</v>
      </c>
      <c r="K61" s="10">
        <v>64285</v>
      </c>
      <c r="L61" s="10">
        <v>63183</v>
      </c>
      <c r="M61" s="10">
        <v>66010</v>
      </c>
      <c r="N61" s="10">
        <v>805473</v>
      </c>
    </row>
    <row r="62" spans="1:15" s="1" customFormat="1" x14ac:dyDescent="0.25">
      <c r="A62" s="7" t="s">
        <v>40</v>
      </c>
      <c r="B62" s="10">
        <v>153670</v>
      </c>
      <c r="C62" s="10">
        <v>177454</v>
      </c>
      <c r="D62" s="10">
        <v>196128</v>
      </c>
      <c r="E62" s="10">
        <v>174558</v>
      </c>
      <c r="F62" s="10">
        <v>170266</v>
      </c>
      <c r="G62" s="10">
        <v>186153</v>
      </c>
      <c r="H62" s="10">
        <v>197364</v>
      </c>
      <c r="I62" s="10">
        <v>187530</v>
      </c>
      <c r="J62" s="10">
        <v>158194</v>
      </c>
      <c r="K62" s="10">
        <v>165899</v>
      </c>
      <c r="L62" s="10">
        <v>164071</v>
      </c>
      <c r="M62" s="10">
        <v>149613</v>
      </c>
      <c r="N62" s="10">
        <v>2080900</v>
      </c>
    </row>
    <row r="63" spans="1:15" s="1" customFormat="1" x14ac:dyDescent="0.25">
      <c r="A63" s="7" t="s">
        <v>43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5" s="1" customFormat="1" x14ac:dyDescent="0.25">
      <c r="A64" s="7" t="s">
        <v>44</v>
      </c>
      <c r="B64" s="10">
        <v>252</v>
      </c>
      <c r="C64" s="10">
        <v>181</v>
      </c>
      <c r="D64" s="10">
        <v>313</v>
      </c>
      <c r="E64" s="10">
        <v>287</v>
      </c>
      <c r="F64" s="10">
        <v>260</v>
      </c>
      <c r="G64" s="10">
        <v>259</v>
      </c>
      <c r="H64" s="10">
        <v>290</v>
      </c>
      <c r="I64" s="10">
        <v>337</v>
      </c>
      <c r="J64" s="10">
        <v>202</v>
      </c>
      <c r="K64" s="10">
        <v>206</v>
      </c>
      <c r="L64" s="10">
        <v>193</v>
      </c>
      <c r="M64" s="10">
        <v>201</v>
      </c>
      <c r="N64" s="10">
        <v>2981</v>
      </c>
    </row>
    <row r="65" spans="1:14" s="1" customFormat="1" x14ac:dyDescent="0.25">
      <c r="A65" s="7" t="s">
        <v>45</v>
      </c>
      <c r="B65" s="10">
        <v>4440</v>
      </c>
      <c r="C65" s="10">
        <v>4210</v>
      </c>
      <c r="D65" s="10">
        <v>5394</v>
      </c>
      <c r="E65" s="10">
        <v>4780</v>
      </c>
      <c r="F65" s="10">
        <v>4879</v>
      </c>
      <c r="G65" s="10">
        <v>5251</v>
      </c>
      <c r="H65" s="10">
        <v>5925</v>
      </c>
      <c r="I65" s="10">
        <v>5767</v>
      </c>
      <c r="J65" s="10">
        <v>5207</v>
      </c>
      <c r="K65" s="10">
        <v>4941</v>
      </c>
      <c r="L65" s="10">
        <v>4896</v>
      </c>
      <c r="M65" s="10">
        <v>5276</v>
      </c>
      <c r="N65" s="10">
        <v>60966</v>
      </c>
    </row>
    <row r="66" spans="1:14" x14ac:dyDescent="0.25">
      <c r="A66" s="7" t="s">
        <v>46</v>
      </c>
      <c r="B66" s="10">
        <v>6036</v>
      </c>
      <c r="C66" s="10">
        <v>7125</v>
      </c>
      <c r="D66" s="10">
        <v>7880</v>
      </c>
      <c r="E66" s="10">
        <v>6676</v>
      </c>
      <c r="F66" s="10">
        <v>7069</v>
      </c>
      <c r="G66" s="10">
        <v>6790</v>
      </c>
      <c r="H66" s="10">
        <v>7904</v>
      </c>
      <c r="I66" s="10">
        <v>7445</v>
      </c>
      <c r="J66" s="10">
        <v>6342</v>
      </c>
      <c r="K66" s="10">
        <v>6441</v>
      </c>
      <c r="L66" s="10">
        <v>5916</v>
      </c>
      <c r="M66" s="10">
        <v>5759</v>
      </c>
      <c r="N66" s="10">
        <v>81383</v>
      </c>
    </row>
    <row r="67" spans="1:14" x14ac:dyDescent="0.25">
      <c r="A67" s="7" t="s">
        <v>41</v>
      </c>
      <c r="B67" s="10">
        <v>90536</v>
      </c>
      <c r="C67" s="10">
        <v>105159</v>
      </c>
      <c r="D67" s="10">
        <v>120269</v>
      </c>
      <c r="E67" s="10">
        <v>109677</v>
      </c>
      <c r="F67" s="10">
        <v>115991</v>
      </c>
      <c r="G67" s="10">
        <v>122403</v>
      </c>
      <c r="H67" s="10">
        <v>132739</v>
      </c>
      <c r="I67" s="10">
        <v>124049</v>
      </c>
      <c r="J67" s="10">
        <v>107238</v>
      </c>
      <c r="K67" s="10">
        <v>111070</v>
      </c>
      <c r="L67" s="10">
        <v>105133</v>
      </c>
      <c r="M67" s="10">
        <v>93979</v>
      </c>
      <c r="N67" s="10">
        <v>1338243</v>
      </c>
    </row>
    <row r="68" spans="1:14" x14ac:dyDescent="0.25">
      <c r="A68" s="7" t="s">
        <v>47</v>
      </c>
      <c r="B68" s="10">
        <v>10804</v>
      </c>
      <c r="C68" s="10">
        <v>10428</v>
      </c>
      <c r="D68" s="10">
        <v>11989</v>
      </c>
      <c r="E68" s="10">
        <v>10801</v>
      </c>
      <c r="F68" s="10">
        <v>11385</v>
      </c>
      <c r="G68" s="10">
        <v>11166</v>
      </c>
      <c r="H68" s="10">
        <v>12199</v>
      </c>
      <c r="I68" s="10">
        <v>12053</v>
      </c>
      <c r="J68" s="10">
        <v>9791</v>
      </c>
      <c r="K68" s="10">
        <v>10652</v>
      </c>
      <c r="L68" s="10">
        <v>9541</v>
      </c>
      <c r="M68" s="10">
        <v>10356</v>
      </c>
      <c r="N68" s="10">
        <v>131165</v>
      </c>
    </row>
    <row r="69" spans="1:14" x14ac:dyDescent="0.25">
      <c r="A69" s="7" t="s">
        <v>48</v>
      </c>
      <c r="B69" s="10">
        <v>0</v>
      </c>
      <c r="C69" s="10">
        <v>0</v>
      </c>
      <c r="D69" s="10">
        <v>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4</v>
      </c>
    </row>
    <row r="70" spans="1:14" x14ac:dyDescent="0.25">
      <c r="A70" s="7" t="s">
        <v>49</v>
      </c>
      <c r="B70" s="10">
        <v>152</v>
      </c>
      <c r="C70" s="10">
        <v>159</v>
      </c>
      <c r="D70" s="10">
        <v>176</v>
      </c>
      <c r="E70" s="10">
        <v>195</v>
      </c>
      <c r="F70" s="10">
        <v>195</v>
      </c>
      <c r="G70" s="10">
        <v>254</v>
      </c>
      <c r="H70" s="10">
        <v>259</v>
      </c>
      <c r="I70" s="10">
        <v>260</v>
      </c>
      <c r="J70" s="10">
        <v>172</v>
      </c>
      <c r="K70" s="10">
        <v>165</v>
      </c>
      <c r="L70" s="10">
        <v>161</v>
      </c>
      <c r="M70" s="10">
        <v>174</v>
      </c>
      <c r="N70" s="10">
        <v>2322</v>
      </c>
    </row>
    <row r="71" spans="1:14" ht="15.6" x14ac:dyDescent="0.3">
      <c r="A71" s="5" t="s">
        <v>20</v>
      </c>
      <c r="B71" s="6">
        <v>212573</v>
      </c>
      <c r="C71" s="6">
        <v>231535</v>
      </c>
      <c r="D71" s="6">
        <v>235339</v>
      </c>
      <c r="E71" s="6">
        <v>208850</v>
      </c>
      <c r="F71" s="6">
        <v>202119</v>
      </c>
      <c r="G71" s="6">
        <v>212853</v>
      </c>
      <c r="H71" s="6">
        <v>237551</v>
      </c>
      <c r="I71" s="6">
        <v>246056</v>
      </c>
      <c r="J71" s="6">
        <v>214841</v>
      </c>
      <c r="K71" s="6">
        <v>214329</v>
      </c>
      <c r="L71" s="6">
        <v>211146</v>
      </c>
      <c r="M71" s="6">
        <v>237181</v>
      </c>
      <c r="N71" s="6">
        <v>2664373</v>
      </c>
    </row>
    <row r="72" spans="1:14" x14ac:dyDescent="0.25">
      <c r="A72" s="7" t="s">
        <v>37</v>
      </c>
      <c r="B72" s="10">
        <v>197127</v>
      </c>
      <c r="C72" s="10">
        <v>214491</v>
      </c>
      <c r="D72" s="10">
        <v>218941</v>
      </c>
      <c r="E72" s="10">
        <v>196382</v>
      </c>
      <c r="F72" s="10">
        <v>194752</v>
      </c>
      <c r="G72" s="10">
        <v>204477</v>
      </c>
      <c r="H72" s="10">
        <v>225957</v>
      </c>
      <c r="I72" s="10">
        <v>234864</v>
      </c>
      <c r="J72" s="10">
        <v>204992</v>
      </c>
      <c r="K72" s="10">
        <v>205788</v>
      </c>
      <c r="L72" s="10">
        <v>198931</v>
      </c>
      <c r="M72" s="10">
        <v>221788</v>
      </c>
      <c r="N72" s="10">
        <v>2518490</v>
      </c>
    </row>
    <row r="73" spans="1:14" x14ac:dyDescent="0.25">
      <c r="A73" s="7" t="s">
        <v>38</v>
      </c>
      <c r="B73" s="10">
        <v>6162</v>
      </c>
      <c r="C73" s="10">
        <v>7474</v>
      </c>
      <c r="D73" s="10">
        <v>6603</v>
      </c>
      <c r="E73" s="10">
        <v>5914</v>
      </c>
      <c r="F73" s="10">
        <v>5300</v>
      </c>
      <c r="G73" s="10">
        <v>6656</v>
      </c>
      <c r="H73" s="10">
        <v>9272</v>
      </c>
      <c r="I73" s="10">
        <v>9468</v>
      </c>
      <c r="J73" s="10">
        <v>7441</v>
      </c>
      <c r="K73" s="10">
        <v>5767</v>
      </c>
      <c r="L73" s="10">
        <v>7009</v>
      </c>
      <c r="M73" s="10">
        <v>6351</v>
      </c>
      <c r="N73" s="10">
        <v>83417</v>
      </c>
    </row>
    <row r="74" spans="1:14" x14ac:dyDescent="0.25">
      <c r="A74" s="7" t="s">
        <v>40</v>
      </c>
      <c r="B74" s="10">
        <v>8747</v>
      </c>
      <c r="C74" s="10">
        <v>8951</v>
      </c>
      <c r="D74" s="10">
        <v>9223</v>
      </c>
      <c r="E74" s="10">
        <v>6255</v>
      </c>
      <c r="F74" s="10">
        <v>2067</v>
      </c>
      <c r="G74" s="10">
        <v>1720</v>
      </c>
      <c r="H74" s="10">
        <v>2322</v>
      </c>
      <c r="I74" s="10">
        <v>1724</v>
      </c>
      <c r="J74" s="10">
        <v>2408</v>
      </c>
      <c r="K74" s="10">
        <v>2774</v>
      </c>
      <c r="L74" s="10">
        <v>4919</v>
      </c>
      <c r="M74" s="10">
        <v>8521</v>
      </c>
      <c r="N74" s="10">
        <v>59631</v>
      </c>
    </row>
    <row r="75" spans="1:14" x14ac:dyDescent="0.25">
      <c r="A75" s="7" t="s">
        <v>41</v>
      </c>
      <c r="B75" s="10">
        <v>537</v>
      </c>
      <c r="C75" s="10">
        <v>619</v>
      </c>
      <c r="D75" s="10">
        <v>572</v>
      </c>
      <c r="E75" s="10">
        <v>299</v>
      </c>
      <c r="F75" s="10"/>
      <c r="G75" s="10"/>
      <c r="H75" s="10"/>
      <c r="I75" s="10"/>
      <c r="J75" s="10"/>
      <c r="K75" s="10"/>
      <c r="L75" s="10">
        <v>287</v>
      </c>
      <c r="M75" s="10">
        <v>521</v>
      </c>
      <c r="N75" s="10">
        <v>2835</v>
      </c>
    </row>
    <row r="76" spans="1:14" ht="15.6" x14ac:dyDescent="0.3">
      <c r="A76" s="18" t="s">
        <v>14</v>
      </c>
      <c r="B76" s="19">
        <v>1376301</v>
      </c>
      <c r="C76" s="19">
        <v>1484618</v>
      </c>
      <c r="D76" s="19">
        <v>1667775</v>
      </c>
      <c r="E76" s="19">
        <v>1528363</v>
      </c>
      <c r="F76" s="19">
        <v>1514161</v>
      </c>
      <c r="G76" s="19">
        <v>1636651</v>
      </c>
      <c r="H76" s="19">
        <v>1752002</v>
      </c>
      <c r="I76" s="19">
        <v>1688539</v>
      </c>
      <c r="J76" s="19">
        <v>1396317</v>
      </c>
      <c r="K76" s="19">
        <v>1479434</v>
      </c>
      <c r="L76" s="19">
        <v>1439855</v>
      </c>
      <c r="M76" s="19">
        <v>1396365</v>
      </c>
      <c r="N76" s="19">
        <v>18360381</v>
      </c>
    </row>
    <row r="77" spans="1:14" ht="15.6" x14ac:dyDescent="0.3">
      <c r="A77" s="67"/>
      <c r="B77" s="66"/>
      <c r="C77" s="66"/>
      <c r="D77" s="66"/>
      <c r="E77" s="66"/>
      <c r="F77" s="66"/>
      <c r="G77" s="66"/>
      <c r="H77" s="66"/>
      <c r="I77" s="66"/>
    </row>
    <row r="78" spans="1:14" ht="15.6" x14ac:dyDescent="0.3">
      <c r="A78" s="67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5.6" x14ac:dyDescent="0.3">
      <c r="A79" s="2" t="s">
        <v>50</v>
      </c>
    </row>
    <row r="80" spans="1:14" ht="15.6" x14ac:dyDescent="0.3">
      <c r="A80" s="16" t="s">
        <v>51</v>
      </c>
      <c r="B80" s="17" t="s">
        <v>2</v>
      </c>
      <c r="C80" s="17" t="s">
        <v>3</v>
      </c>
      <c r="D80" s="17" t="s">
        <v>4</v>
      </c>
      <c r="E80" s="17" t="s">
        <v>5</v>
      </c>
      <c r="F80" s="17" t="s">
        <v>6</v>
      </c>
      <c r="G80" s="17" t="s">
        <v>7</v>
      </c>
      <c r="H80" s="17" t="s">
        <v>8</v>
      </c>
      <c r="I80" s="17" t="s">
        <v>9</v>
      </c>
      <c r="J80" s="17" t="s">
        <v>10</v>
      </c>
      <c r="K80" s="17" t="s">
        <v>11</v>
      </c>
      <c r="L80" s="17" t="s">
        <v>12</v>
      </c>
      <c r="M80" s="17" t="s">
        <v>13</v>
      </c>
      <c r="N80" s="17" t="s">
        <v>14</v>
      </c>
    </row>
    <row r="81" spans="1:14" ht="15.6" x14ac:dyDescent="0.3">
      <c r="A81" s="5" t="s">
        <v>15</v>
      </c>
      <c r="B81" s="6">
        <v>402972</v>
      </c>
      <c r="C81" s="6">
        <v>392873</v>
      </c>
      <c r="D81" s="6">
        <v>460091</v>
      </c>
      <c r="E81" s="6">
        <v>461366</v>
      </c>
      <c r="F81" s="6">
        <v>458896</v>
      </c>
      <c r="G81" s="6">
        <v>480984</v>
      </c>
      <c r="H81" s="6">
        <v>523774</v>
      </c>
      <c r="I81" s="6">
        <v>521028</v>
      </c>
      <c r="J81" s="6">
        <v>401658</v>
      </c>
      <c r="K81" s="6">
        <v>428567</v>
      </c>
      <c r="L81" s="6">
        <v>406802</v>
      </c>
      <c r="M81" s="6">
        <v>386605</v>
      </c>
      <c r="N81" s="6">
        <v>5325616</v>
      </c>
    </row>
    <row r="82" spans="1:14" s="1" customFormat="1" x14ac:dyDescent="0.25">
      <c r="A82" s="7" t="s">
        <v>37</v>
      </c>
      <c r="B82" s="10">
        <v>317529</v>
      </c>
      <c r="C82" s="10">
        <v>311868</v>
      </c>
      <c r="D82" s="10">
        <v>359404</v>
      </c>
      <c r="E82" s="10">
        <v>357179</v>
      </c>
      <c r="F82" s="10">
        <v>349623</v>
      </c>
      <c r="G82" s="10">
        <v>367831</v>
      </c>
      <c r="H82" s="10">
        <v>395721</v>
      </c>
      <c r="I82" s="10">
        <v>388064</v>
      </c>
      <c r="J82" s="10">
        <v>304740</v>
      </c>
      <c r="K82" s="10">
        <v>324045</v>
      </c>
      <c r="L82" s="10">
        <v>307574</v>
      </c>
      <c r="M82" s="10">
        <v>291834</v>
      </c>
      <c r="N82" s="10">
        <v>4075412</v>
      </c>
    </row>
    <row r="83" spans="1:14" s="1" customFormat="1" x14ac:dyDescent="0.25">
      <c r="A83" s="7" t="s">
        <v>38</v>
      </c>
      <c r="B83" s="10">
        <v>15999</v>
      </c>
      <c r="C83" s="10">
        <v>15477</v>
      </c>
      <c r="D83" s="10">
        <v>17412</v>
      </c>
      <c r="E83" s="10">
        <v>18512</v>
      </c>
      <c r="F83" s="10">
        <v>23449</v>
      </c>
      <c r="G83" s="10">
        <v>22039</v>
      </c>
      <c r="H83" s="10">
        <v>27978</v>
      </c>
      <c r="I83" s="10">
        <v>27647</v>
      </c>
      <c r="J83" s="10">
        <v>19348</v>
      </c>
      <c r="K83" s="10">
        <v>23782</v>
      </c>
      <c r="L83" s="10">
        <v>19400</v>
      </c>
      <c r="M83" s="10">
        <v>17505</v>
      </c>
      <c r="N83" s="10">
        <v>248548</v>
      </c>
    </row>
    <row r="84" spans="1:14" s="1" customFormat="1" x14ac:dyDescent="0.25">
      <c r="A84" s="7" t="s">
        <v>39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s="1" customFormat="1" x14ac:dyDescent="0.25">
      <c r="A85" s="7" t="s">
        <v>40</v>
      </c>
      <c r="B85" s="10">
        <v>61949</v>
      </c>
      <c r="C85" s="10">
        <v>58659</v>
      </c>
      <c r="D85" s="10">
        <v>75826</v>
      </c>
      <c r="E85" s="10">
        <v>76118</v>
      </c>
      <c r="F85" s="10">
        <v>77901</v>
      </c>
      <c r="G85" s="10">
        <v>82957</v>
      </c>
      <c r="H85" s="10">
        <v>91488</v>
      </c>
      <c r="I85" s="10">
        <v>97242</v>
      </c>
      <c r="J85" s="10">
        <v>70156</v>
      </c>
      <c r="K85" s="10">
        <v>73291</v>
      </c>
      <c r="L85" s="10">
        <v>73769</v>
      </c>
      <c r="M85" s="10">
        <v>68554</v>
      </c>
      <c r="N85" s="10">
        <v>907910</v>
      </c>
    </row>
    <row r="86" spans="1:14" s="1" customFormat="1" x14ac:dyDescent="0.25">
      <c r="A86" s="7" t="s">
        <v>41</v>
      </c>
      <c r="B86" s="10">
        <v>7495</v>
      </c>
      <c r="C86" s="10">
        <v>6869</v>
      </c>
      <c r="D86" s="10">
        <v>7449</v>
      </c>
      <c r="E86" s="10">
        <v>9557</v>
      </c>
      <c r="F86" s="10">
        <v>7923</v>
      </c>
      <c r="G86" s="10">
        <v>8157</v>
      </c>
      <c r="H86" s="10">
        <v>8587</v>
      </c>
      <c r="I86" s="10">
        <v>8075</v>
      </c>
      <c r="J86" s="10">
        <v>7414</v>
      </c>
      <c r="K86" s="10">
        <v>7449</v>
      </c>
      <c r="L86" s="10">
        <v>6059</v>
      </c>
      <c r="M86" s="10">
        <v>8712</v>
      </c>
      <c r="N86" s="10">
        <v>93746</v>
      </c>
    </row>
    <row r="87" spans="1:14" s="1" customFormat="1" ht="15.6" x14ac:dyDescent="0.3">
      <c r="A87" s="5" t="s">
        <v>19</v>
      </c>
      <c r="B87" s="6">
        <v>787616</v>
      </c>
      <c r="C87" s="6">
        <v>847799</v>
      </c>
      <c r="D87" s="6">
        <v>967958</v>
      </c>
      <c r="E87" s="6">
        <v>878201</v>
      </c>
      <c r="F87" s="6">
        <v>865750</v>
      </c>
      <c r="G87" s="6">
        <v>921605</v>
      </c>
      <c r="H87" s="6">
        <v>995165</v>
      </c>
      <c r="I87" s="6">
        <v>958384</v>
      </c>
      <c r="J87" s="6">
        <v>784910</v>
      </c>
      <c r="K87" s="6">
        <v>823305</v>
      </c>
      <c r="L87" s="6">
        <v>817449</v>
      </c>
      <c r="M87" s="6">
        <v>730619</v>
      </c>
      <c r="N87" s="6">
        <v>10378761</v>
      </c>
    </row>
    <row r="88" spans="1:14" s="1" customFormat="1" x14ac:dyDescent="0.25">
      <c r="A88" s="7" t="s">
        <v>37</v>
      </c>
      <c r="B88" s="10">
        <v>341822</v>
      </c>
      <c r="C88" s="10">
        <v>381826</v>
      </c>
      <c r="D88" s="10">
        <v>429545</v>
      </c>
      <c r="E88" s="10">
        <v>389094</v>
      </c>
      <c r="F88" s="10">
        <v>383508</v>
      </c>
      <c r="G88" s="10">
        <v>414385</v>
      </c>
      <c r="H88" s="10">
        <v>441645</v>
      </c>
      <c r="I88" s="10">
        <v>419126</v>
      </c>
      <c r="J88" s="10">
        <v>351905</v>
      </c>
      <c r="K88" s="10">
        <v>369596</v>
      </c>
      <c r="L88" s="10">
        <v>362860</v>
      </c>
      <c r="M88" s="10">
        <v>343865</v>
      </c>
      <c r="N88" s="10">
        <v>4629177</v>
      </c>
    </row>
    <row r="89" spans="1:14" s="1" customFormat="1" x14ac:dyDescent="0.25">
      <c r="A89" s="7" t="s">
        <v>38</v>
      </c>
      <c r="B89" s="10">
        <v>95555</v>
      </c>
      <c r="C89" s="10">
        <v>99765</v>
      </c>
      <c r="D89" s="10">
        <v>115511</v>
      </c>
      <c r="E89" s="10">
        <v>102882</v>
      </c>
      <c r="F89" s="10">
        <v>96795</v>
      </c>
      <c r="G89" s="10">
        <v>106447</v>
      </c>
      <c r="H89" s="10">
        <v>119030</v>
      </c>
      <c r="I89" s="10">
        <v>115412</v>
      </c>
      <c r="J89" s="10">
        <v>84436</v>
      </c>
      <c r="K89" s="10">
        <v>90525</v>
      </c>
      <c r="L89" s="10">
        <v>92355</v>
      </c>
      <c r="M89" s="10">
        <v>76041</v>
      </c>
      <c r="N89" s="10">
        <v>1194754</v>
      </c>
    </row>
    <row r="90" spans="1:14" s="1" customFormat="1" x14ac:dyDescent="0.25">
      <c r="A90" s="7" t="s">
        <v>42</v>
      </c>
      <c r="B90" s="10">
        <v>355</v>
      </c>
      <c r="C90" s="10">
        <v>343</v>
      </c>
      <c r="D90" s="10">
        <v>328</v>
      </c>
      <c r="E90" s="10">
        <v>292</v>
      </c>
      <c r="F90" s="10">
        <v>291</v>
      </c>
      <c r="G90" s="10">
        <v>293</v>
      </c>
      <c r="H90" s="10">
        <v>362</v>
      </c>
      <c r="I90" s="10">
        <v>368</v>
      </c>
      <c r="J90" s="10">
        <v>298</v>
      </c>
      <c r="K90" s="10">
        <v>341</v>
      </c>
      <c r="L90" s="10">
        <v>260</v>
      </c>
      <c r="M90" s="10">
        <v>248</v>
      </c>
      <c r="N90" s="10">
        <v>3779</v>
      </c>
    </row>
    <row r="91" spans="1:14" s="1" customFormat="1" x14ac:dyDescent="0.25">
      <c r="A91" s="7" t="s">
        <v>39</v>
      </c>
      <c r="B91" s="10">
        <v>63128</v>
      </c>
      <c r="C91" s="10">
        <v>62271</v>
      </c>
      <c r="D91" s="10">
        <v>71492</v>
      </c>
      <c r="E91" s="10">
        <v>64122</v>
      </c>
      <c r="F91" s="10">
        <v>66815</v>
      </c>
      <c r="G91" s="10">
        <v>70334</v>
      </c>
      <c r="H91" s="10">
        <v>72587</v>
      </c>
      <c r="I91" s="10">
        <v>69423</v>
      </c>
      <c r="J91" s="10">
        <v>57983</v>
      </c>
      <c r="K91" s="10">
        <v>62014</v>
      </c>
      <c r="L91" s="10">
        <v>61596</v>
      </c>
      <c r="M91" s="10">
        <v>61489</v>
      </c>
      <c r="N91" s="10">
        <v>783254</v>
      </c>
    </row>
    <row r="92" spans="1:14" s="1" customFormat="1" x14ac:dyDescent="0.25">
      <c r="A92" s="7" t="s">
        <v>40</v>
      </c>
      <c r="B92" s="10">
        <v>166163</v>
      </c>
      <c r="C92" s="10">
        <v>178936</v>
      </c>
      <c r="D92" s="10">
        <v>203917</v>
      </c>
      <c r="E92" s="10">
        <v>187150</v>
      </c>
      <c r="F92" s="10">
        <v>178968</v>
      </c>
      <c r="G92" s="10">
        <v>187689</v>
      </c>
      <c r="H92" s="10">
        <v>202463</v>
      </c>
      <c r="I92" s="10">
        <v>197536</v>
      </c>
      <c r="J92" s="10">
        <v>161349</v>
      </c>
      <c r="K92" s="10">
        <v>167388</v>
      </c>
      <c r="L92" s="10">
        <v>173045</v>
      </c>
      <c r="M92" s="10">
        <v>142099</v>
      </c>
      <c r="N92" s="10">
        <v>2146703</v>
      </c>
    </row>
    <row r="93" spans="1:14" s="1" customFormat="1" x14ac:dyDescent="0.25">
      <c r="A93" s="7" t="s">
        <v>43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s="1" customFormat="1" x14ac:dyDescent="0.25">
      <c r="A94" s="7" t="s">
        <v>44</v>
      </c>
      <c r="B94" s="10">
        <v>305</v>
      </c>
      <c r="C94" s="10">
        <v>193</v>
      </c>
      <c r="D94" s="10">
        <v>318</v>
      </c>
      <c r="E94" s="10">
        <v>261</v>
      </c>
      <c r="F94" s="10">
        <v>247</v>
      </c>
      <c r="G94" s="10">
        <v>279</v>
      </c>
      <c r="H94" s="10">
        <v>275</v>
      </c>
      <c r="I94" s="10">
        <v>368</v>
      </c>
      <c r="J94" s="10">
        <v>269</v>
      </c>
      <c r="K94" s="10">
        <v>247</v>
      </c>
      <c r="L94" s="10">
        <v>165</v>
      </c>
      <c r="M94" s="10">
        <v>183</v>
      </c>
      <c r="N94" s="10">
        <v>3110</v>
      </c>
    </row>
    <row r="95" spans="1:14" s="1" customFormat="1" x14ac:dyDescent="0.25">
      <c r="A95" s="7" t="s">
        <v>45</v>
      </c>
      <c r="B95" s="10">
        <v>4890</v>
      </c>
      <c r="C95" s="10">
        <v>4430</v>
      </c>
      <c r="D95" s="10">
        <v>5564</v>
      </c>
      <c r="E95" s="10">
        <v>4659</v>
      </c>
      <c r="F95" s="10">
        <v>5054</v>
      </c>
      <c r="G95" s="10">
        <v>4970</v>
      </c>
      <c r="H95" s="10">
        <v>5935</v>
      </c>
      <c r="I95" s="10">
        <v>5899</v>
      </c>
      <c r="J95" s="10">
        <v>5280</v>
      </c>
      <c r="K95" s="10">
        <v>4968</v>
      </c>
      <c r="L95" s="10">
        <v>5202</v>
      </c>
      <c r="M95" s="10">
        <v>4844</v>
      </c>
      <c r="N95" s="10">
        <v>61695</v>
      </c>
    </row>
    <row r="96" spans="1:14" s="1" customFormat="1" x14ac:dyDescent="0.25">
      <c r="A96" s="7" t="s">
        <v>46</v>
      </c>
      <c r="B96" s="10">
        <v>6837</v>
      </c>
      <c r="C96" s="10">
        <v>6860</v>
      </c>
      <c r="D96" s="10">
        <v>7817</v>
      </c>
      <c r="E96" s="10">
        <v>6969</v>
      </c>
      <c r="F96" s="10">
        <v>6911</v>
      </c>
      <c r="G96" s="10">
        <v>6810</v>
      </c>
      <c r="H96" s="10">
        <v>7783</v>
      </c>
      <c r="I96" s="10">
        <v>7463</v>
      </c>
      <c r="J96" s="10">
        <v>6196</v>
      </c>
      <c r="K96" s="10">
        <v>6588</v>
      </c>
      <c r="L96" s="10">
        <v>5878</v>
      </c>
      <c r="M96" s="10">
        <v>5297</v>
      </c>
      <c r="N96" s="10">
        <v>81409</v>
      </c>
    </row>
    <row r="97" spans="1:14" s="1" customFormat="1" x14ac:dyDescent="0.25">
      <c r="A97" s="7" t="s">
        <v>41</v>
      </c>
      <c r="B97" s="10">
        <v>97297</v>
      </c>
      <c r="C97" s="10">
        <v>102989</v>
      </c>
      <c r="D97" s="10">
        <v>121473</v>
      </c>
      <c r="E97" s="10">
        <v>111504</v>
      </c>
      <c r="F97" s="10">
        <v>116333</v>
      </c>
      <c r="G97" s="10">
        <v>119439</v>
      </c>
      <c r="H97" s="10">
        <v>133037</v>
      </c>
      <c r="I97" s="10">
        <v>130553</v>
      </c>
      <c r="J97" s="10">
        <v>108230</v>
      </c>
      <c r="K97" s="10">
        <v>111846</v>
      </c>
      <c r="L97" s="10">
        <v>106364</v>
      </c>
      <c r="M97" s="10">
        <v>86722</v>
      </c>
      <c r="N97" s="10">
        <v>1345787</v>
      </c>
    </row>
    <row r="98" spans="1:14" s="1" customFormat="1" x14ac:dyDescent="0.25">
      <c r="A98" s="7" t="s">
        <v>47</v>
      </c>
      <c r="B98" s="10">
        <v>11097</v>
      </c>
      <c r="C98" s="10">
        <v>10004</v>
      </c>
      <c r="D98" s="10">
        <v>11838</v>
      </c>
      <c r="E98" s="10">
        <v>11089</v>
      </c>
      <c r="F98" s="10">
        <v>10624</v>
      </c>
      <c r="G98" s="10">
        <v>10721</v>
      </c>
      <c r="H98" s="10">
        <v>11809</v>
      </c>
      <c r="I98" s="10">
        <v>11963</v>
      </c>
      <c r="J98" s="10">
        <v>8797</v>
      </c>
      <c r="K98" s="10">
        <v>9636</v>
      </c>
      <c r="L98" s="10">
        <v>9585</v>
      </c>
      <c r="M98" s="10">
        <v>9647</v>
      </c>
      <c r="N98" s="10">
        <v>126810</v>
      </c>
    </row>
    <row r="99" spans="1:14" s="1" customFormat="1" x14ac:dyDescent="0.25">
      <c r="A99" s="7" t="s">
        <v>48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</row>
    <row r="100" spans="1:14" s="1" customFormat="1" x14ac:dyDescent="0.25">
      <c r="A100" s="7" t="s">
        <v>49</v>
      </c>
      <c r="B100" s="10">
        <v>167</v>
      </c>
      <c r="C100" s="10">
        <v>182</v>
      </c>
      <c r="D100" s="10">
        <v>155</v>
      </c>
      <c r="E100" s="10">
        <v>179</v>
      </c>
      <c r="F100" s="10">
        <v>204</v>
      </c>
      <c r="G100" s="10">
        <v>238</v>
      </c>
      <c r="H100" s="10">
        <v>239</v>
      </c>
      <c r="I100" s="10">
        <v>273</v>
      </c>
      <c r="J100" s="10">
        <v>167</v>
      </c>
      <c r="K100" s="10">
        <v>156</v>
      </c>
      <c r="L100" s="10">
        <v>139</v>
      </c>
      <c r="M100" s="10">
        <v>184</v>
      </c>
      <c r="N100" s="10">
        <v>2283</v>
      </c>
    </row>
    <row r="101" spans="1:14" s="1" customFormat="1" ht="15.6" x14ac:dyDescent="0.3">
      <c r="A101" s="5" t="s">
        <v>20</v>
      </c>
      <c r="B101" s="6">
        <v>227142</v>
      </c>
      <c r="C101" s="6">
        <v>229384</v>
      </c>
      <c r="D101" s="6">
        <v>243711</v>
      </c>
      <c r="E101" s="6">
        <v>201029</v>
      </c>
      <c r="F101" s="6">
        <v>209014</v>
      </c>
      <c r="G101" s="6">
        <v>212473</v>
      </c>
      <c r="H101" s="6">
        <v>220076</v>
      </c>
      <c r="I101" s="6">
        <v>248431</v>
      </c>
      <c r="J101" s="6">
        <v>202506</v>
      </c>
      <c r="K101" s="6">
        <v>216829</v>
      </c>
      <c r="L101" s="6">
        <v>210826</v>
      </c>
      <c r="M101" s="6">
        <v>212288</v>
      </c>
      <c r="N101" s="6">
        <v>2633709</v>
      </c>
    </row>
    <row r="102" spans="1:14" s="1" customFormat="1" x14ac:dyDescent="0.25">
      <c r="A102" s="7" t="s">
        <v>37</v>
      </c>
      <c r="B102" s="10">
        <v>218214</v>
      </c>
      <c r="C102" s="10">
        <v>218213</v>
      </c>
      <c r="D102" s="10">
        <v>232651</v>
      </c>
      <c r="E102" s="10">
        <v>192195</v>
      </c>
      <c r="F102" s="10">
        <v>206788</v>
      </c>
      <c r="G102" s="10">
        <v>210853</v>
      </c>
      <c r="H102" s="10">
        <v>217918</v>
      </c>
      <c r="I102" s="10">
        <v>246467</v>
      </c>
      <c r="J102" s="10">
        <v>200305</v>
      </c>
      <c r="K102" s="10">
        <v>214780</v>
      </c>
      <c r="L102" s="10">
        <v>206046</v>
      </c>
      <c r="M102" s="10">
        <v>202863</v>
      </c>
      <c r="N102" s="10">
        <v>2567293</v>
      </c>
    </row>
    <row r="103" spans="1:14" s="1" customFormat="1" x14ac:dyDescent="0.25">
      <c r="A103" s="7" t="s">
        <v>38</v>
      </c>
      <c r="B103" s="10">
        <v>767</v>
      </c>
      <c r="C103" s="10">
        <v>1101</v>
      </c>
      <c r="D103" s="10">
        <v>836</v>
      </c>
      <c r="E103" s="10">
        <v>790</v>
      </c>
      <c r="F103" s="10"/>
      <c r="G103" s="10"/>
      <c r="H103" s="10"/>
      <c r="I103" s="10"/>
      <c r="J103" s="10"/>
      <c r="K103" s="10"/>
      <c r="L103" s="10">
        <v>518</v>
      </c>
      <c r="M103" s="10">
        <v>2110</v>
      </c>
      <c r="N103" s="10">
        <v>6122</v>
      </c>
    </row>
    <row r="104" spans="1:14" s="1" customFormat="1" x14ac:dyDescent="0.25">
      <c r="A104" s="7" t="s">
        <v>40</v>
      </c>
      <c r="B104" s="10">
        <v>7816</v>
      </c>
      <c r="C104" s="10">
        <v>9453</v>
      </c>
      <c r="D104" s="10">
        <v>9602</v>
      </c>
      <c r="E104" s="10">
        <v>7648</v>
      </c>
      <c r="F104" s="10">
        <v>2226</v>
      </c>
      <c r="G104" s="10">
        <v>1620</v>
      </c>
      <c r="H104" s="10">
        <v>2158</v>
      </c>
      <c r="I104" s="10">
        <v>1964</v>
      </c>
      <c r="J104" s="10">
        <v>2201</v>
      </c>
      <c r="K104" s="10">
        <v>2049</v>
      </c>
      <c r="L104" s="10">
        <v>4000</v>
      </c>
      <c r="M104" s="10">
        <v>6939</v>
      </c>
      <c r="N104" s="10">
        <v>57676</v>
      </c>
    </row>
    <row r="105" spans="1:14" s="1" customFormat="1" x14ac:dyDescent="0.25">
      <c r="A105" s="7" t="s">
        <v>41</v>
      </c>
      <c r="B105" s="10">
        <v>345</v>
      </c>
      <c r="C105" s="10">
        <v>617</v>
      </c>
      <c r="D105" s="10">
        <v>622</v>
      </c>
      <c r="E105" s="10">
        <v>396</v>
      </c>
      <c r="F105" s="10"/>
      <c r="G105" s="10"/>
      <c r="H105" s="10"/>
      <c r="I105" s="10"/>
      <c r="J105" s="10"/>
      <c r="K105" s="10"/>
      <c r="L105" s="10">
        <v>262</v>
      </c>
      <c r="M105" s="10">
        <v>376</v>
      </c>
      <c r="N105" s="10">
        <v>2618</v>
      </c>
    </row>
    <row r="106" spans="1:14" s="1" customFormat="1" ht="15.6" x14ac:dyDescent="0.3">
      <c r="A106" s="18" t="s">
        <v>14</v>
      </c>
      <c r="B106" s="19">
        <v>1417730</v>
      </c>
      <c r="C106" s="19">
        <v>1470056</v>
      </c>
      <c r="D106" s="19">
        <v>1671760</v>
      </c>
      <c r="E106" s="19">
        <v>1540596</v>
      </c>
      <c r="F106" s="19">
        <v>1533660</v>
      </c>
      <c r="G106" s="19">
        <v>1615062</v>
      </c>
      <c r="H106" s="19">
        <v>1739015</v>
      </c>
      <c r="I106" s="19">
        <v>1727843</v>
      </c>
      <c r="J106" s="19">
        <v>1389074</v>
      </c>
      <c r="K106" s="19">
        <v>1468701</v>
      </c>
      <c r="L106" s="19">
        <v>1435077</v>
      </c>
      <c r="M106" s="19">
        <v>1329512</v>
      </c>
      <c r="N106" s="19">
        <v>18338086</v>
      </c>
    </row>
    <row r="107" spans="1:14" s="1" customFormat="1" x14ac:dyDescent="0.25">
      <c r="A107" s="24"/>
    </row>
    <row r="108" spans="1:14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s="1" customFormat="1" ht="15.6" x14ac:dyDescent="0.3">
      <c r="A109" s="2" t="s">
        <v>52</v>
      </c>
    </row>
    <row r="110" spans="1:14" s="1" customFormat="1" ht="15.6" x14ac:dyDescent="0.3">
      <c r="A110" s="16" t="s">
        <v>53</v>
      </c>
      <c r="B110" s="17" t="s">
        <v>2</v>
      </c>
      <c r="C110" s="17" t="s">
        <v>3</v>
      </c>
      <c r="D110" s="17" t="s">
        <v>4</v>
      </c>
      <c r="E110" s="17" t="s">
        <v>5</v>
      </c>
      <c r="F110" s="17" t="s">
        <v>6</v>
      </c>
      <c r="G110" s="17" t="s">
        <v>7</v>
      </c>
      <c r="H110" s="17" t="s">
        <v>8</v>
      </c>
      <c r="I110" s="17" t="s">
        <v>9</v>
      </c>
      <c r="J110" s="17" t="s">
        <v>10</v>
      </c>
      <c r="K110" s="17" t="s">
        <v>11</v>
      </c>
      <c r="L110" s="17" t="s">
        <v>12</v>
      </c>
      <c r="M110" s="17" t="s">
        <v>13</v>
      </c>
      <c r="N110" s="17" t="s">
        <v>14</v>
      </c>
    </row>
    <row r="111" spans="1:14" s="1" customFormat="1" ht="15.6" x14ac:dyDescent="0.3">
      <c r="A111" s="5" t="s">
        <v>37</v>
      </c>
      <c r="B111" s="6">
        <v>197127</v>
      </c>
      <c r="C111" s="6">
        <v>214491</v>
      </c>
      <c r="D111" s="6">
        <v>218941</v>
      </c>
      <c r="E111" s="6">
        <v>196382</v>
      </c>
      <c r="F111" s="6">
        <v>194752</v>
      </c>
      <c r="G111" s="6">
        <v>204477</v>
      </c>
      <c r="H111" s="6">
        <v>225957</v>
      </c>
      <c r="I111" s="6">
        <v>234864</v>
      </c>
      <c r="J111" s="6">
        <v>204992</v>
      </c>
      <c r="K111" s="6">
        <v>205788</v>
      </c>
      <c r="L111" s="6">
        <v>198931</v>
      </c>
      <c r="M111" s="6">
        <v>221788</v>
      </c>
      <c r="N111" s="6">
        <v>2518490</v>
      </c>
    </row>
    <row r="112" spans="1:14" s="1" customFormat="1" x14ac:dyDescent="0.25">
      <c r="A112" s="7" t="s">
        <v>54</v>
      </c>
      <c r="B112" s="10">
        <v>5080</v>
      </c>
      <c r="C112" s="10">
        <v>4180</v>
      </c>
      <c r="D112" s="10">
        <v>4789</v>
      </c>
      <c r="E112" s="10">
        <v>6206</v>
      </c>
      <c r="F112" s="10">
        <v>5421</v>
      </c>
      <c r="G112" s="10"/>
      <c r="H112" s="10">
        <v>6766</v>
      </c>
      <c r="I112" s="10">
        <v>5620</v>
      </c>
      <c r="J112" s="10">
        <v>4895</v>
      </c>
      <c r="K112" s="10">
        <v>8423</v>
      </c>
      <c r="L112" s="10">
        <v>4689</v>
      </c>
      <c r="M112" s="10">
        <v>6328</v>
      </c>
      <c r="N112" s="10">
        <v>62397</v>
      </c>
    </row>
    <row r="113" spans="1:14" s="1" customFormat="1" x14ac:dyDescent="0.25">
      <c r="A113" s="7" t="s">
        <v>55</v>
      </c>
      <c r="B113" s="10">
        <v>20416</v>
      </c>
      <c r="C113" s="10">
        <v>23037</v>
      </c>
      <c r="D113" s="10">
        <v>21765</v>
      </c>
      <c r="E113" s="10">
        <v>14440</v>
      </c>
      <c r="F113" s="10">
        <v>8041</v>
      </c>
      <c r="G113" s="10">
        <v>7954</v>
      </c>
      <c r="H113" s="10">
        <v>12473</v>
      </c>
      <c r="I113" s="10">
        <v>11500</v>
      </c>
      <c r="J113" s="10">
        <v>10440</v>
      </c>
      <c r="K113" s="10">
        <v>13032</v>
      </c>
      <c r="L113" s="10">
        <v>16609</v>
      </c>
      <c r="M113" s="10">
        <v>20740</v>
      </c>
      <c r="N113" s="10">
        <v>180447</v>
      </c>
    </row>
    <row r="114" spans="1:14" x14ac:dyDescent="0.25">
      <c r="A114" s="7" t="s">
        <v>57</v>
      </c>
      <c r="B114" s="10">
        <v>142860</v>
      </c>
      <c r="C114" s="10">
        <v>154314</v>
      </c>
      <c r="D114" s="10">
        <v>158021</v>
      </c>
      <c r="E114" s="10">
        <v>144319</v>
      </c>
      <c r="F114" s="10">
        <v>146354</v>
      </c>
      <c r="G114" s="10">
        <v>157376</v>
      </c>
      <c r="H114" s="10">
        <v>167976</v>
      </c>
      <c r="I114" s="10">
        <v>181651</v>
      </c>
      <c r="J114" s="10">
        <v>160406</v>
      </c>
      <c r="K114" s="10">
        <v>155846</v>
      </c>
      <c r="L114" s="10">
        <v>151490</v>
      </c>
      <c r="M114" s="10">
        <v>163885</v>
      </c>
      <c r="N114" s="10">
        <v>1884498</v>
      </c>
    </row>
    <row r="115" spans="1:14" x14ac:dyDescent="0.25">
      <c r="A115" s="7" t="s">
        <v>58</v>
      </c>
      <c r="B115" s="10">
        <v>1794</v>
      </c>
      <c r="C115" s="10">
        <v>4379</v>
      </c>
      <c r="D115" s="10">
        <v>4502</v>
      </c>
      <c r="E115" s="10">
        <v>3145</v>
      </c>
      <c r="F115" s="10">
        <v>3848</v>
      </c>
      <c r="G115" s="10"/>
      <c r="H115" s="10">
        <v>3810</v>
      </c>
      <c r="I115" s="10">
        <v>3350</v>
      </c>
      <c r="J115" s="10">
        <v>2951</v>
      </c>
      <c r="K115" s="10">
        <v>3415</v>
      </c>
      <c r="L115" s="10">
        <v>1200</v>
      </c>
      <c r="M115" s="10">
        <v>3138</v>
      </c>
      <c r="N115" s="10">
        <v>35532</v>
      </c>
    </row>
    <row r="116" spans="1:14" x14ac:dyDescent="0.25">
      <c r="A116" s="7" t="s">
        <v>59</v>
      </c>
      <c r="B116" s="10">
        <v>12564</v>
      </c>
      <c r="C116" s="10">
        <v>15276</v>
      </c>
      <c r="D116" s="10">
        <v>14735</v>
      </c>
      <c r="E116" s="10">
        <v>13451</v>
      </c>
      <c r="F116" s="10">
        <v>15942</v>
      </c>
      <c r="G116" s="10">
        <v>17459</v>
      </c>
      <c r="H116" s="10">
        <v>18540</v>
      </c>
      <c r="I116" s="10">
        <v>16697</v>
      </c>
      <c r="J116" s="10">
        <v>12722</v>
      </c>
      <c r="K116" s="10">
        <v>11490</v>
      </c>
      <c r="L116" s="10">
        <v>12102</v>
      </c>
      <c r="M116" s="10">
        <v>13060</v>
      </c>
      <c r="N116" s="10">
        <v>174038</v>
      </c>
    </row>
    <row r="117" spans="1:14" x14ac:dyDescent="0.25">
      <c r="A117" s="7" t="s">
        <v>60</v>
      </c>
      <c r="B117" s="10">
        <v>14413</v>
      </c>
      <c r="C117" s="10">
        <v>13305</v>
      </c>
      <c r="D117" s="10">
        <v>15129</v>
      </c>
      <c r="E117" s="10">
        <v>14821</v>
      </c>
      <c r="F117" s="10">
        <v>15146</v>
      </c>
      <c r="G117" s="10">
        <v>21688</v>
      </c>
      <c r="H117" s="10">
        <v>16392</v>
      </c>
      <c r="I117" s="10">
        <v>16046</v>
      </c>
      <c r="J117" s="10">
        <v>13578</v>
      </c>
      <c r="K117" s="10">
        <v>13582</v>
      </c>
      <c r="L117" s="10">
        <v>12841</v>
      </c>
      <c r="M117" s="10">
        <v>14637</v>
      </c>
      <c r="N117" s="10">
        <v>181578</v>
      </c>
    </row>
    <row r="118" spans="1:14" ht="15.6" x14ac:dyDescent="0.3">
      <c r="A118" s="5" t="s">
        <v>38</v>
      </c>
      <c r="B118" s="6">
        <v>6162</v>
      </c>
      <c r="C118" s="6">
        <v>7474</v>
      </c>
      <c r="D118" s="6">
        <v>6603</v>
      </c>
      <c r="E118" s="6">
        <v>5914</v>
      </c>
      <c r="F118" s="6">
        <v>5300</v>
      </c>
      <c r="G118" s="6">
        <v>6656</v>
      </c>
      <c r="H118" s="6">
        <v>9272</v>
      </c>
      <c r="I118" s="6">
        <v>9468</v>
      </c>
      <c r="J118" s="6">
        <v>7441</v>
      </c>
      <c r="K118" s="6">
        <v>5767</v>
      </c>
      <c r="L118" s="6">
        <v>7009</v>
      </c>
      <c r="M118" s="6">
        <v>6351</v>
      </c>
      <c r="N118" s="6">
        <v>83417</v>
      </c>
    </row>
    <row r="119" spans="1:14" x14ac:dyDescent="0.25">
      <c r="A119" s="7" t="s">
        <v>55</v>
      </c>
      <c r="B119" s="10">
        <v>934</v>
      </c>
      <c r="C119" s="10">
        <v>907</v>
      </c>
      <c r="D119" s="10">
        <v>784</v>
      </c>
      <c r="E119" s="10">
        <v>578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803</v>
      </c>
      <c r="M119" s="10">
        <v>730</v>
      </c>
      <c r="N119" s="10">
        <v>4736</v>
      </c>
    </row>
    <row r="120" spans="1:14" x14ac:dyDescent="0.25">
      <c r="A120" s="7" t="s">
        <v>57</v>
      </c>
      <c r="B120" s="10">
        <v>5228</v>
      </c>
      <c r="C120" s="10">
        <v>6567</v>
      </c>
      <c r="D120" s="10">
        <v>5819</v>
      </c>
      <c r="E120" s="10">
        <v>5336</v>
      </c>
      <c r="F120" s="10">
        <v>5300</v>
      </c>
      <c r="G120" s="10">
        <v>6656</v>
      </c>
      <c r="H120" s="10">
        <v>9272</v>
      </c>
      <c r="I120" s="10">
        <v>9468</v>
      </c>
      <c r="J120" s="10">
        <v>7441</v>
      </c>
      <c r="K120" s="10">
        <v>5767</v>
      </c>
      <c r="L120" s="10">
        <v>6206</v>
      </c>
      <c r="M120" s="10">
        <v>5621</v>
      </c>
      <c r="N120" s="10">
        <v>78681</v>
      </c>
    </row>
    <row r="121" spans="1:14" ht="15.6" x14ac:dyDescent="0.3">
      <c r="A121" s="5" t="s">
        <v>40</v>
      </c>
      <c r="B121" s="6">
        <v>8747</v>
      </c>
      <c r="C121" s="6">
        <v>8951</v>
      </c>
      <c r="D121" s="6">
        <v>9223</v>
      </c>
      <c r="E121" s="6">
        <v>6255</v>
      </c>
      <c r="F121" s="6">
        <v>2067</v>
      </c>
      <c r="G121" s="6">
        <v>1720</v>
      </c>
      <c r="H121" s="6">
        <v>2322</v>
      </c>
      <c r="I121" s="6">
        <v>1724</v>
      </c>
      <c r="J121" s="6">
        <v>2408</v>
      </c>
      <c r="K121" s="6">
        <v>2774</v>
      </c>
      <c r="L121" s="6">
        <v>4919</v>
      </c>
      <c r="M121" s="6">
        <v>8521</v>
      </c>
      <c r="N121" s="6">
        <v>59631</v>
      </c>
    </row>
    <row r="122" spans="1:14" x14ac:dyDescent="0.25">
      <c r="A122" s="7" t="s">
        <v>55</v>
      </c>
      <c r="B122" s="10">
        <v>8747</v>
      </c>
      <c r="C122" s="10">
        <v>8951</v>
      </c>
      <c r="D122" s="10">
        <v>9223</v>
      </c>
      <c r="E122" s="10">
        <v>6255</v>
      </c>
      <c r="F122" s="10">
        <v>2067</v>
      </c>
      <c r="G122" s="10">
        <v>1720</v>
      </c>
      <c r="H122" s="10">
        <v>2322</v>
      </c>
      <c r="I122" s="10">
        <v>1724</v>
      </c>
      <c r="J122" s="10">
        <v>2408</v>
      </c>
      <c r="K122" s="10">
        <v>2774</v>
      </c>
      <c r="L122" s="10">
        <v>4919</v>
      </c>
      <c r="M122" s="10">
        <v>8521</v>
      </c>
      <c r="N122" s="10">
        <v>59631</v>
      </c>
    </row>
    <row r="123" spans="1:14" ht="15.6" x14ac:dyDescent="0.3">
      <c r="A123" s="5" t="s">
        <v>41</v>
      </c>
      <c r="B123" s="6">
        <v>537</v>
      </c>
      <c r="C123" s="6">
        <v>619</v>
      </c>
      <c r="D123" s="6">
        <v>572</v>
      </c>
      <c r="E123" s="6">
        <v>299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287</v>
      </c>
      <c r="M123" s="6">
        <v>521</v>
      </c>
      <c r="N123" s="6">
        <v>2835</v>
      </c>
    </row>
    <row r="124" spans="1:14" x14ac:dyDescent="0.25">
      <c r="A124" s="7" t="s">
        <v>55</v>
      </c>
      <c r="B124" s="10">
        <v>537</v>
      </c>
      <c r="C124" s="10">
        <v>619</v>
      </c>
      <c r="D124" s="10">
        <v>572</v>
      </c>
      <c r="E124" s="10">
        <v>299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287</v>
      </c>
      <c r="M124" s="10">
        <v>521</v>
      </c>
      <c r="N124" s="10">
        <v>2835</v>
      </c>
    </row>
    <row r="125" spans="1:14" x14ac:dyDescent="0.25">
      <c r="A125" s="7" t="s">
        <v>60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</row>
    <row r="126" spans="1:14" ht="15.6" x14ac:dyDescent="0.3">
      <c r="A126" s="18" t="s">
        <v>14</v>
      </c>
      <c r="B126" s="19">
        <v>212573</v>
      </c>
      <c r="C126" s="19">
        <v>231535</v>
      </c>
      <c r="D126" s="19">
        <v>235339</v>
      </c>
      <c r="E126" s="19">
        <v>208850</v>
      </c>
      <c r="F126" s="19">
        <v>202119</v>
      </c>
      <c r="G126" s="19">
        <v>212853</v>
      </c>
      <c r="H126" s="19">
        <v>237551</v>
      </c>
      <c r="I126" s="19">
        <v>246056</v>
      </c>
      <c r="J126" s="19">
        <v>214841</v>
      </c>
      <c r="K126" s="19">
        <v>214329</v>
      </c>
      <c r="L126" s="19">
        <v>211146</v>
      </c>
      <c r="M126" s="19">
        <v>237181</v>
      </c>
      <c r="N126" s="19">
        <v>2664373</v>
      </c>
    </row>
    <row r="127" spans="1:14" ht="15.6" x14ac:dyDescent="0.3">
      <c r="A127" s="67"/>
      <c r="B127" s="66"/>
      <c r="C127" s="66"/>
      <c r="D127" s="66"/>
      <c r="E127" s="66"/>
      <c r="F127" s="66"/>
      <c r="G127" s="66"/>
      <c r="H127" s="66"/>
      <c r="I127" s="66"/>
    </row>
    <row r="128" spans="1:14" ht="15.6" x14ac:dyDescent="0.3">
      <c r="A128" s="67"/>
      <c r="B128" s="66"/>
      <c r="C128" s="66"/>
      <c r="D128" s="66"/>
      <c r="E128" s="66"/>
      <c r="F128" s="66"/>
      <c r="G128" s="66"/>
      <c r="H128" s="66"/>
      <c r="I128" s="66"/>
    </row>
    <row r="129" spans="1:14" ht="15.6" x14ac:dyDescent="0.3">
      <c r="A129" s="2" t="s">
        <v>61</v>
      </c>
      <c r="B129" s="66"/>
      <c r="C129" s="66"/>
      <c r="D129" s="66"/>
      <c r="E129" s="66"/>
      <c r="F129" s="66"/>
      <c r="G129" s="66"/>
      <c r="H129" s="66"/>
      <c r="I129" s="66"/>
    </row>
    <row r="130" spans="1:14" ht="15.6" x14ac:dyDescent="0.3">
      <c r="A130" s="16" t="s">
        <v>62</v>
      </c>
      <c r="B130" s="17" t="s">
        <v>2</v>
      </c>
      <c r="C130" s="17" t="s">
        <v>3</v>
      </c>
      <c r="D130" s="17" t="s">
        <v>4</v>
      </c>
      <c r="E130" s="17" t="s">
        <v>5</v>
      </c>
      <c r="F130" s="17" t="s">
        <v>6</v>
      </c>
      <c r="G130" s="17" t="s">
        <v>7</v>
      </c>
      <c r="H130" s="17" t="s">
        <v>8</v>
      </c>
      <c r="I130" s="17" t="s">
        <v>9</v>
      </c>
      <c r="J130" s="17" t="s">
        <v>10</v>
      </c>
      <c r="K130" s="17" t="s">
        <v>11</v>
      </c>
      <c r="L130" s="17" t="s">
        <v>12</v>
      </c>
      <c r="M130" s="17" t="s">
        <v>13</v>
      </c>
      <c r="N130" s="17" t="s">
        <v>14</v>
      </c>
    </row>
    <row r="131" spans="1:14" ht="15.6" x14ac:dyDescent="0.3">
      <c r="A131" s="5" t="s">
        <v>37</v>
      </c>
      <c r="B131" s="6">
        <v>218214</v>
      </c>
      <c r="C131" s="6">
        <v>218213</v>
      </c>
      <c r="D131" s="6">
        <v>232651</v>
      </c>
      <c r="E131" s="6">
        <v>192195</v>
      </c>
      <c r="F131" s="6">
        <v>206788</v>
      </c>
      <c r="G131" s="6">
        <v>210853</v>
      </c>
      <c r="H131" s="6">
        <v>217918</v>
      </c>
      <c r="I131" s="6">
        <v>246467</v>
      </c>
      <c r="J131" s="6">
        <v>200305</v>
      </c>
      <c r="K131" s="6">
        <v>214780</v>
      </c>
      <c r="L131" s="6">
        <v>206046</v>
      </c>
      <c r="M131" s="6">
        <v>202863</v>
      </c>
      <c r="N131" s="6">
        <v>2567293</v>
      </c>
    </row>
    <row r="132" spans="1:14" x14ac:dyDescent="0.25">
      <c r="A132" s="7" t="s">
        <v>54</v>
      </c>
      <c r="B132" s="10">
        <v>6783</v>
      </c>
      <c r="C132" s="10">
        <v>5193</v>
      </c>
      <c r="D132" s="10">
        <v>4812</v>
      </c>
      <c r="E132" s="10">
        <v>6481</v>
      </c>
      <c r="F132" s="10">
        <v>5850</v>
      </c>
      <c r="G132" s="10">
        <v>0</v>
      </c>
      <c r="H132" s="10">
        <v>7538</v>
      </c>
      <c r="I132" s="10">
        <v>6589</v>
      </c>
      <c r="J132" s="10">
        <v>6926</v>
      </c>
      <c r="K132" s="10">
        <v>7720</v>
      </c>
      <c r="L132" s="10">
        <v>5970</v>
      </c>
      <c r="M132" s="10">
        <v>5376</v>
      </c>
      <c r="N132" s="10">
        <v>69238</v>
      </c>
    </row>
    <row r="133" spans="1:14" x14ac:dyDescent="0.25">
      <c r="A133" s="7" t="s">
        <v>55</v>
      </c>
      <c r="B133" s="10">
        <v>18168</v>
      </c>
      <c r="C133" s="10">
        <v>22388</v>
      </c>
      <c r="D133" s="10">
        <v>25402</v>
      </c>
      <c r="E133" s="10">
        <v>17592</v>
      </c>
      <c r="F133" s="10">
        <v>9708</v>
      </c>
      <c r="G133" s="10">
        <v>7499</v>
      </c>
      <c r="H133" s="10">
        <v>11399</v>
      </c>
      <c r="I133" s="10">
        <v>11624</v>
      </c>
      <c r="J133" s="10">
        <v>9087</v>
      </c>
      <c r="K133" s="10">
        <v>11127</v>
      </c>
      <c r="L133" s="10">
        <v>15225</v>
      </c>
      <c r="M133" s="10">
        <v>17759</v>
      </c>
      <c r="N133" s="10">
        <v>176978</v>
      </c>
    </row>
    <row r="134" spans="1:14" x14ac:dyDescent="0.25">
      <c r="A134" s="7" t="s">
        <v>57</v>
      </c>
      <c r="B134" s="10">
        <v>162887</v>
      </c>
      <c r="C134" s="10">
        <v>159971</v>
      </c>
      <c r="D134" s="10">
        <v>168831</v>
      </c>
      <c r="E134" s="10">
        <v>137582</v>
      </c>
      <c r="F134" s="10">
        <v>160615</v>
      </c>
      <c r="G134" s="10">
        <v>164919</v>
      </c>
      <c r="H134" s="10">
        <v>166079</v>
      </c>
      <c r="I134" s="10">
        <v>193271</v>
      </c>
      <c r="J134" s="10">
        <v>153768</v>
      </c>
      <c r="K134" s="10">
        <v>166014</v>
      </c>
      <c r="L134" s="10">
        <v>158674</v>
      </c>
      <c r="M134" s="10">
        <v>152625</v>
      </c>
      <c r="N134" s="10">
        <v>1945236</v>
      </c>
    </row>
    <row r="135" spans="1:14" x14ac:dyDescent="0.25">
      <c r="A135" s="7" t="s">
        <v>58</v>
      </c>
      <c r="B135" s="10">
        <v>4738</v>
      </c>
      <c r="C135" s="10">
        <v>3131</v>
      </c>
      <c r="D135" s="10">
        <v>2997</v>
      </c>
      <c r="E135" s="10">
        <v>3015</v>
      </c>
      <c r="F135" s="10">
        <v>2715</v>
      </c>
      <c r="G135" s="10"/>
      <c r="H135" s="10">
        <v>1978</v>
      </c>
      <c r="I135" s="10">
        <v>1978</v>
      </c>
      <c r="J135" s="10">
        <v>3848</v>
      </c>
      <c r="K135" s="10">
        <v>4598</v>
      </c>
      <c r="L135" s="10">
        <v>2150</v>
      </c>
      <c r="M135" s="10">
        <v>1065</v>
      </c>
      <c r="N135" s="10">
        <v>32213</v>
      </c>
    </row>
    <row r="136" spans="1:14" x14ac:dyDescent="0.25">
      <c r="A136" s="7" t="s">
        <v>59</v>
      </c>
      <c r="B136" s="10">
        <v>12541</v>
      </c>
      <c r="C136" s="10">
        <v>14885</v>
      </c>
      <c r="D136" s="10">
        <v>16392</v>
      </c>
      <c r="E136" s="10">
        <v>14182</v>
      </c>
      <c r="F136" s="10">
        <v>14378</v>
      </c>
      <c r="G136" s="10">
        <v>17125</v>
      </c>
      <c r="H136" s="10">
        <v>14640</v>
      </c>
      <c r="I136" s="10">
        <v>17456</v>
      </c>
      <c r="J136" s="10">
        <v>13537</v>
      </c>
      <c r="K136" s="10">
        <v>12189</v>
      </c>
      <c r="L136" s="10">
        <v>12371</v>
      </c>
      <c r="M136" s="10">
        <v>12907</v>
      </c>
      <c r="N136" s="10">
        <v>172603</v>
      </c>
    </row>
    <row r="137" spans="1:14" x14ac:dyDescent="0.25">
      <c r="A137" s="7" t="s">
        <v>60</v>
      </c>
      <c r="B137" s="10">
        <v>13097</v>
      </c>
      <c r="C137" s="10">
        <v>12645</v>
      </c>
      <c r="D137" s="10">
        <v>14217</v>
      </c>
      <c r="E137" s="10">
        <v>13343</v>
      </c>
      <c r="F137" s="10">
        <v>13522</v>
      </c>
      <c r="G137" s="10">
        <v>21310</v>
      </c>
      <c r="H137" s="10">
        <v>16284</v>
      </c>
      <c r="I137" s="10">
        <v>15549</v>
      </c>
      <c r="J137" s="10">
        <v>13139</v>
      </c>
      <c r="K137" s="10">
        <v>13132</v>
      </c>
      <c r="L137" s="10">
        <v>11656</v>
      </c>
      <c r="M137" s="10">
        <v>13131</v>
      </c>
      <c r="N137" s="10">
        <v>171025</v>
      </c>
    </row>
    <row r="138" spans="1:14" ht="15.6" x14ac:dyDescent="0.3">
      <c r="A138" s="5" t="s">
        <v>38</v>
      </c>
      <c r="B138" s="6">
        <v>767</v>
      </c>
      <c r="C138" s="6">
        <v>1101</v>
      </c>
      <c r="D138" s="6">
        <v>836</v>
      </c>
      <c r="E138" s="6">
        <v>790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518</v>
      </c>
      <c r="M138" s="6">
        <v>2110</v>
      </c>
      <c r="N138" s="6">
        <v>6122</v>
      </c>
    </row>
    <row r="139" spans="1:14" x14ac:dyDescent="0.25">
      <c r="A139" s="7" t="s">
        <v>55</v>
      </c>
      <c r="B139" s="10">
        <v>767</v>
      </c>
      <c r="C139" s="10">
        <v>1101</v>
      </c>
      <c r="D139" s="10">
        <v>836</v>
      </c>
      <c r="E139" s="10">
        <v>790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518</v>
      </c>
      <c r="M139" s="10">
        <v>672</v>
      </c>
      <c r="N139" s="10">
        <v>4684</v>
      </c>
    </row>
    <row r="140" spans="1:14" x14ac:dyDescent="0.25">
      <c r="A140" s="7" t="s">
        <v>57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1438</v>
      </c>
      <c r="N140" s="10">
        <v>1438</v>
      </c>
    </row>
    <row r="141" spans="1:14" ht="15.6" x14ac:dyDescent="0.3">
      <c r="A141" s="5" t="s">
        <v>40</v>
      </c>
      <c r="B141" s="6">
        <v>7816</v>
      </c>
      <c r="C141" s="6">
        <v>9453</v>
      </c>
      <c r="D141" s="6">
        <v>9602</v>
      </c>
      <c r="E141" s="6">
        <v>7648</v>
      </c>
      <c r="F141" s="6">
        <v>2226</v>
      </c>
      <c r="G141" s="6">
        <v>1620</v>
      </c>
      <c r="H141" s="6">
        <v>2158</v>
      </c>
      <c r="I141" s="6">
        <v>1964</v>
      </c>
      <c r="J141" s="6">
        <v>2201</v>
      </c>
      <c r="K141" s="6">
        <v>2049</v>
      </c>
      <c r="L141" s="6">
        <v>4000</v>
      </c>
      <c r="M141" s="6">
        <v>6939</v>
      </c>
      <c r="N141" s="6">
        <v>57676</v>
      </c>
    </row>
    <row r="142" spans="1:14" x14ac:dyDescent="0.25">
      <c r="A142" s="7" t="s">
        <v>55</v>
      </c>
      <c r="B142" s="10">
        <v>7816</v>
      </c>
      <c r="C142" s="10">
        <v>9453</v>
      </c>
      <c r="D142" s="10">
        <v>9602</v>
      </c>
      <c r="E142" s="10">
        <v>7648</v>
      </c>
      <c r="F142" s="10">
        <v>2226</v>
      </c>
      <c r="G142" s="10">
        <v>1620</v>
      </c>
      <c r="H142" s="10">
        <v>2158</v>
      </c>
      <c r="I142" s="10">
        <v>1964</v>
      </c>
      <c r="J142" s="10">
        <v>2201</v>
      </c>
      <c r="K142" s="10">
        <v>2049</v>
      </c>
      <c r="L142" s="10">
        <v>4000</v>
      </c>
      <c r="M142" s="10">
        <v>6939</v>
      </c>
      <c r="N142" s="10">
        <v>57676</v>
      </c>
    </row>
    <row r="143" spans="1:14" ht="15.6" x14ac:dyDescent="0.3">
      <c r="A143" s="5" t="s">
        <v>41</v>
      </c>
      <c r="B143" s="6">
        <v>345</v>
      </c>
      <c r="C143" s="6">
        <v>617</v>
      </c>
      <c r="D143" s="6">
        <v>622</v>
      </c>
      <c r="E143" s="6">
        <v>396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262</v>
      </c>
      <c r="M143" s="6">
        <v>376</v>
      </c>
      <c r="N143" s="6">
        <v>2618</v>
      </c>
    </row>
    <row r="144" spans="1:14" x14ac:dyDescent="0.25">
      <c r="A144" s="7" t="s">
        <v>55</v>
      </c>
      <c r="B144" s="10">
        <v>345</v>
      </c>
      <c r="C144" s="10">
        <v>617</v>
      </c>
      <c r="D144" s="10">
        <v>622</v>
      </c>
      <c r="E144" s="10">
        <v>396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262</v>
      </c>
      <c r="M144" s="10">
        <v>376</v>
      </c>
      <c r="N144" s="10">
        <v>2618</v>
      </c>
    </row>
    <row r="145" spans="1:15" s="1" customFormat="1" x14ac:dyDescent="0.25">
      <c r="A145" s="7" t="s">
        <v>60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/>
    </row>
    <row r="146" spans="1:15" ht="15.6" x14ac:dyDescent="0.3">
      <c r="A146" s="18" t="s">
        <v>14</v>
      </c>
      <c r="B146" s="19">
        <v>227142</v>
      </c>
      <c r="C146" s="19">
        <v>229384</v>
      </c>
      <c r="D146" s="19">
        <v>243711</v>
      </c>
      <c r="E146" s="19">
        <v>201029</v>
      </c>
      <c r="F146" s="19">
        <v>209014</v>
      </c>
      <c r="G146" s="19">
        <v>212473</v>
      </c>
      <c r="H146" s="19">
        <v>220076</v>
      </c>
      <c r="I146" s="19">
        <v>248431</v>
      </c>
      <c r="J146" s="19">
        <v>202506</v>
      </c>
      <c r="K146" s="19">
        <v>216829</v>
      </c>
      <c r="L146" s="19">
        <v>210826</v>
      </c>
      <c r="M146" s="19">
        <v>212288</v>
      </c>
      <c r="N146" s="19">
        <v>2633709</v>
      </c>
    </row>
    <row r="150" spans="1:15" s="1" customFormat="1" ht="15.6" x14ac:dyDescent="0.3">
      <c r="A150" s="2" t="s">
        <v>63</v>
      </c>
      <c r="O150"/>
    </row>
    <row r="151" spans="1:15" s="1" customFormat="1" ht="15.6" x14ac:dyDescent="0.3">
      <c r="A151" s="25" t="s">
        <v>64</v>
      </c>
      <c r="B151" s="26" t="s">
        <v>2</v>
      </c>
      <c r="C151" s="26" t="s">
        <v>3</v>
      </c>
      <c r="D151" s="26" t="s">
        <v>4</v>
      </c>
      <c r="E151" s="26" t="s">
        <v>5</v>
      </c>
      <c r="F151" s="26" t="s">
        <v>6</v>
      </c>
      <c r="G151" s="26" t="s">
        <v>7</v>
      </c>
      <c r="H151" s="26" t="s">
        <v>8</v>
      </c>
      <c r="I151" s="26" t="s">
        <v>9</v>
      </c>
      <c r="J151" s="26" t="s">
        <v>10</v>
      </c>
      <c r="K151" s="26" t="s">
        <v>11</v>
      </c>
      <c r="L151" s="26" t="s">
        <v>12</v>
      </c>
      <c r="M151" s="26" t="s">
        <v>13</v>
      </c>
      <c r="N151" s="26" t="s">
        <v>14</v>
      </c>
      <c r="O151"/>
    </row>
    <row r="152" spans="1:15" s="1" customFormat="1" ht="15.6" x14ac:dyDescent="0.3">
      <c r="A152" s="5" t="s">
        <v>15</v>
      </c>
      <c r="B152" s="6">
        <v>26127.9</v>
      </c>
      <c r="C152" s="6">
        <v>28295.559999999998</v>
      </c>
      <c r="D152" s="6">
        <v>34062.979999999996</v>
      </c>
      <c r="E152" s="6">
        <v>32444.400000000001</v>
      </c>
      <c r="F152" s="6">
        <v>27886.770000000004</v>
      </c>
      <c r="G152" s="6">
        <v>28044.16</v>
      </c>
      <c r="H152" s="6">
        <v>27255.559999999998</v>
      </c>
      <c r="I152" s="6">
        <v>28642.34</v>
      </c>
      <c r="J152" s="6">
        <v>27915.059999999998</v>
      </c>
      <c r="K152" s="6">
        <v>29384.5</v>
      </c>
      <c r="L152" s="6">
        <v>27001.05</v>
      </c>
      <c r="M152" s="6">
        <v>25229.940000000002</v>
      </c>
      <c r="N152" s="6">
        <v>342290.22</v>
      </c>
      <c r="O152"/>
    </row>
    <row r="153" spans="1:15" s="1" customFormat="1" x14ac:dyDescent="0.25">
      <c r="A153" s="7" t="s">
        <v>33</v>
      </c>
      <c r="B153" s="10">
        <v>13046.84</v>
      </c>
      <c r="C153" s="10">
        <v>14047.189999999999</v>
      </c>
      <c r="D153" s="10">
        <v>15971.970000000001</v>
      </c>
      <c r="E153" s="10">
        <v>14480.76</v>
      </c>
      <c r="F153" s="10">
        <v>12534.78</v>
      </c>
      <c r="G153" s="10">
        <v>12730.369999999999</v>
      </c>
      <c r="H153" s="10">
        <v>12229.38</v>
      </c>
      <c r="I153" s="10">
        <v>13592.49</v>
      </c>
      <c r="J153" s="10">
        <v>13671.789999999999</v>
      </c>
      <c r="K153" s="10">
        <v>13687.48</v>
      </c>
      <c r="L153" s="10">
        <v>12813.02</v>
      </c>
      <c r="M153" s="10">
        <v>12755.220000000001</v>
      </c>
      <c r="N153" s="10">
        <v>161561.29</v>
      </c>
      <c r="O153"/>
    </row>
    <row r="154" spans="1:15" s="1" customFormat="1" x14ac:dyDescent="0.25">
      <c r="A154" s="7" t="s">
        <v>34</v>
      </c>
      <c r="B154" s="10">
        <v>13081.060000000001</v>
      </c>
      <c r="C154" s="10">
        <v>14248.369999999999</v>
      </c>
      <c r="D154" s="10">
        <v>18091.009999999998</v>
      </c>
      <c r="E154" s="10">
        <v>17963.64</v>
      </c>
      <c r="F154" s="10">
        <v>15351.990000000002</v>
      </c>
      <c r="G154" s="10">
        <v>15313.79</v>
      </c>
      <c r="H154" s="10">
        <v>15026.18</v>
      </c>
      <c r="I154" s="10">
        <v>15049.85</v>
      </c>
      <c r="J154" s="10">
        <v>14243.27</v>
      </c>
      <c r="K154" s="10">
        <v>15697.02</v>
      </c>
      <c r="L154" s="10">
        <v>14188.029999999999</v>
      </c>
      <c r="M154" s="10">
        <v>12474.720000000001</v>
      </c>
      <c r="N154" s="10">
        <v>180728.93</v>
      </c>
      <c r="O154"/>
    </row>
    <row r="155" spans="1:15" s="1" customFormat="1" ht="15.6" x14ac:dyDescent="0.3">
      <c r="A155" s="5" t="s">
        <v>19</v>
      </c>
      <c r="B155" s="6">
        <v>14809.97</v>
      </c>
      <c r="C155" s="6">
        <v>15261.14</v>
      </c>
      <c r="D155" s="6">
        <v>16918.919999999998</v>
      </c>
      <c r="E155" s="6">
        <v>15171.43</v>
      </c>
      <c r="F155" s="6">
        <v>16666.38</v>
      </c>
      <c r="G155" s="6">
        <v>16103.970000000001</v>
      </c>
      <c r="H155" s="6">
        <v>16316.85</v>
      </c>
      <c r="I155" s="6">
        <v>17102.769999999997</v>
      </c>
      <c r="J155" s="6">
        <v>15699.619999999999</v>
      </c>
      <c r="K155" s="6">
        <v>17752.66</v>
      </c>
      <c r="L155" s="6">
        <v>17390.62</v>
      </c>
      <c r="M155" s="6">
        <v>18950.14</v>
      </c>
      <c r="N155" s="6">
        <v>198144.47000000003</v>
      </c>
      <c r="O155"/>
    </row>
    <row r="156" spans="1:15" s="1" customFormat="1" x14ac:dyDescent="0.25">
      <c r="A156" s="7" t="s">
        <v>33</v>
      </c>
      <c r="B156" s="10">
        <v>7404.98</v>
      </c>
      <c r="C156" s="10">
        <v>7630.5700000000006</v>
      </c>
      <c r="D156" s="10">
        <v>8459.4499999999989</v>
      </c>
      <c r="E156" s="10">
        <v>7585.72</v>
      </c>
      <c r="F156" s="10">
        <v>8333.2000000000007</v>
      </c>
      <c r="G156" s="10">
        <v>8051.99</v>
      </c>
      <c r="H156" s="10">
        <v>8158.43</v>
      </c>
      <c r="I156" s="10">
        <v>8551.4</v>
      </c>
      <c r="J156" s="10">
        <v>7849.7999999999993</v>
      </c>
      <c r="K156" s="10">
        <v>8876.34</v>
      </c>
      <c r="L156" s="10">
        <v>8695.2999999999993</v>
      </c>
      <c r="M156" s="10">
        <v>9475.08</v>
      </c>
      <c r="N156" s="10">
        <v>99072.26</v>
      </c>
      <c r="O156"/>
    </row>
    <row r="157" spans="1:15" s="1" customFormat="1" x14ac:dyDescent="0.25">
      <c r="A157" s="7" t="s">
        <v>34</v>
      </c>
      <c r="B157" s="10">
        <v>7404.99</v>
      </c>
      <c r="C157" s="10">
        <v>7630.57</v>
      </c>
      <c r="D157" s="10">
        <v>8459.4700000000012</v>
      </c>
      <c r="E157" s="10">
        <v>7585.7099999999991</v>
      </c>
      <c r="F157" s="10">
        <v>8333.18</v>
      </c>
      <c r="G157" s="10">
        <v>8051.9800000000005</v>
      </c>
      <c r="H157" s="10">
        <v>8158.42</v>
      </c>
      <c r="I157" s="10">
        <v>8551.369999999999</v>
      </c>
      <c r="J157" s="10">
        <v>7849.82</v>
      </c>
      <c r="K157" s="10">
        <v>8876.32</v>
      </c>
      <c r="L157" s="10">
        <v>8695.32</v>
      </c>
      <c r="M157" s="10">
        <v>9475.06</v>
      </c>
      <c r="N157" s="10">
        <v>99072.210000000021</v>
      </c>
      <c r="O157"/>
    </row>
    <row r="158" spans="1:15" s="1" customFormat="1" ht="15.6" x14ac:dyDescent="0.3">
      <c r="A158" s="5" t="s">
        <v>20</v>
      </c>
      <c r="B158" s="6">
        <v>6082.43</v>
      </c>
      <c r="C158" s="6">
        <v>6057.44</v>
      </c>
      <c r="D158" s="6">
        <v>7612.8099999999995</v>
      </c>
      <c r="E158" s="6">
        <v>6666.15</v>
      </c>
      <c r="F158" s="6">
        <v>6064.3799999999992</v>
      </c>
      <c r="G158" s="6">
        <v>6706.75</v>
      </c>
      <c r="H158" s="6">
        <v>7253.74</v>
      </c>
      <c r="I158" s="6">
        <v>6556.17</v>
      </c>
      <c r="J158" s="6">
        <v>7000.77</v>
      </c>
      <c r="K158" s="6">
        <v>10729.060000000001</v>
      </c>
      <c r="L158" s="6">
        <v>6436.7199999999993</v>
      </c>
      <c r="M158" s="6">
        <v>5660.91</v>
      </c>
      <c r="N158" s="6">
        <v>82827.33</v>
      </c>
      <c r="O158"/>
    </row>
    <row r="159" spans="1:15" s="1" customFormat="1" x14ac:dyDescent="0.25">
      <c r="A159" s="7" t="s">
        <v>33</v>
      </c>
      <c r="B159" s="10">
        <v>3450.72</v>
      </c>
      <c r="C159" s="10">
        <v>3556.12</v>
      </c>
      <c r="D159" s="10">
        <v>4634.8099999999995</v>
      </c>
      <c r="E159" s="10">
        <v>3942.4600000000005</v>
      </c>
      <c r="F159" s="10">
        <v>3708.7</v>
      </c>
      <c r="G159" s="10">
        <v>4436.09</v>
      </c>
      <c r="H159" s="10">
        <v>4751.08</v>
      </c>
      <c r="I159" s="10">
        <v>4473.8500000000004</v>
      </c>
      <c r="J159" s="10">
        <v>4761.1200000000008</v>
      </c>
      <c r="K159" s="10">
        <v>8433.36</v>
      </c>
      <c r="L159" s="10">
        <v>4371.57</v>
      </c>
      <c r="M159" s="10">
        <v>3390.21</v>
      </c>
      <c r="N159" s="10">
        <v>53910.090000000004</v>
      </c>
      <c r="O159"/>
    </row>
    <row r="160" spans="1:15" s="1" customFormat="1" x14ac:dyDescent="0.25">
      <c r="A160" s="7" t="s">
        <v>34</v>
      </c>
      <c r="B160" s="10">
        <v>2631.71</v>
      </c>
      <c r="C160" s="10">
        <v>2501.3199999999997</v>
      </c>
      <c r="D160" s="10">
        <v>2977.9999999999995</v>
      </c>
      <c r="E160" s="10">
        <v>2723.6899999999996</v>
      </c>
      <c r="F160" s="10">
        <v>2355.6799999999998</v>
      </c>
      <c r="G160" s="10">
        <v>2270.6600000000003</v>
      </c>
      <c r="H160" s="10">
        <v>2502.66</v>
      </c>
      <c r="I160" s="10">
        <v>2082.3200000000002</v>
      </c>
      <c r="J160" s="10">
        <v>2239.6499999999996</v>
      </c>
      <c r="K160" s="10">
        <v>2295.7000000000003</v>
      </c>
      <c r="L160" s="10">
        <v>2065.15</v>
      </c>
      <c r="M160" s="10">
        <v>2270.6999999999998</v>
      </c>
      <c r="N160" s="10">
        <v>28917.239999999998</v>
      </c>
      <c r="O160"/>
    </row>
    <row r="161" spans="1:16" s="1" customFormat="1" ht="15.6" x14ac:dyDescent="0.3">
      <c r="A161" s="27" t="s">
        <v>14</v>
      </c>
      <c r="B161" s="28">
        <v>47020.3</v>
      </c>
      <c r="C161" s="28">
        <v>49614.14</v>
      </c>
      <c r="D161" s="28">
        <v>58594.709999999992</v>
      </c>
      <c r="E161" s="28">
        <v>54281.98</v>
      </c>
      <c r="F161" s="28">
        <v>50617.530000000006</v>
      </c>
      <c r="G161" s="28">
        <v>50854.880000000005</v>
      </c>
      <c r="H161" s="28">
        <v>50826.149999999994</v>
      </c>
      <c r="I161" s="28">
        <v>52301.279999999999</v>
      </c>
      <c r="J161" s="28">
        <v>50615.45</v>
      </c>
      <c r="K161" s="28">
        <v>57866.22</v>
      </c>
      <c r="L161" s="28">
        <v>50828.39</v>
      </c>
      <c r="M161" s="28">
        <v>49840.990000000005</v>
      </c>
      <c r="N161" s="28">
        <v>623262.0199999999</v>
      </c>
      <c r="O161"/>
      <c r="P161" s="10"/>
    </row>
    <row r="163" spans="1:16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6" s="1" customFormat="1" ht="15.6" x14ac:dyDescent="0.3">
      <c r="A164" s="2" t="s">
        <v>65</v>
      </c>
      <c r="O164"/>
    </row>
    <row r="165" spans="1:16" s="1" customFormat="1" ht="15.6" x14ac:dyDescent="0.3">
      <c r="A165" s="25" t="s">
        <v>66</v>
      </c>
      <c r="B165" s="26" t="s">
        <v>2</v>
      </c>
      <c r="C165" s="26" t="s">
        <v>3</v>
      </c>
      <c r="D165" s="26" t="s">
        <v>4</v>
      </c>
      <c r="E165" s="26" t="s">
        <v>5</v>
      </c>
      <c r="F165" s="26" t="s">
        <v>6</v>
      </c>
      <c r="G165" s="26" t="s">
        <v>7</v>
      </c>
      <c r="H165" s="26" t="s">
        <v>8</v>
      </c>
      <c r="I165" s="26" t="s">
        <v>9</v>
      </c>
      <c r="J165" s="26" t="s">
        <v>10</v>
      </c>
      <c r="K165" s="26" t="s">
        <v>11</v>
      </c>
      <c r="L165" s="26" t="s">
        <v>12</v>
      </c>
      <c r="M165" s="26" t="s">
        <v>13</v>
      </c>
      <c r="N165" s="26" t="s">
        <v>14</v>
      </c>
      <c r="O165"/>
    </row>
    <row r="166" spans="1:16" s="1" customFormat="1" ht="15.6" x14ac:dyDescent="0.3">
      <c r="A166" s="5" t="s">
        <v>15</v>
      </c>
      <c r="B166" s="6">
        <v>13046.84</v>
      </c>
      <c r="C166" s="6">
        <v>14047.189999999999</v>
      </c>
      <c r="D166" s="6">
        <v>15971.97</v>
      </c>
      <c r="E166" s="6">
        <v>14480.76</v>
      </c>
      <c r="F166" s="6">
        <v>12534.78</v>
      </c>
      <c r="G166" s="6">
        <v>12730.37</v>
      </c>
      <c r="H166" s="6">
        <v>12229.38</v>
      </c>
      <c r="I166" s="6">
        <v>13592.49</v>
      </c>
      <c r="J166" s="6">
        <v>13671.79</v>
      </c>
      <c r="K166" s="6">
        <v>13687.479999999998</v>
      </c>
      <c r="L166" s="6">
        <v>12813.02</v>
      </c>
      <c r="M166" s="6">
        <v>12755.220000000001</v>
      </c>
      <c r="N166" s="6">
        <v>161561.28999999998</v>
      </c>
      <c r="O166"/>
    </row>
    <row r="167" spans="1:16" s="1" customFormat="1" x14ac:dyDescent="0.25">
      <c r="A167" s="7" t="s">
        <v>37</v>
      </c>
      <c r="B167" s="10">
        <v>12738.9</v>
      </c>
      <c r="C167" s="10">
        <v>13283.05</v>
      </c>
      <c r="D167" s="10">
        <v>15164.39</v>
      </c>
      <c r="E167" s="10">
        <v>13713.93</v>
      </c>
      <c r="F167" s="10">
        <v>11726.86</v>
      </c>
      <c r="G167" s="10">
        <v>12008.76</v>
      </c>
      <c r="H167" s="10">
        <v>11527.57</v>
      </c>
      <c r="I167" s="10">
        <v>12837.88</v>
      </c>
      <c r="J167" s="10">
        <v>12972.36</v>
      </c>
      <c r="K167" s="10">
        <v>12873.46</v>
      </c>
      <c r="L167" s="10">
        <v>12050.9</v>
      </c>
      <c r="M167" s="10">
        <v>12150.28</v>
      </c>
      <c r="N167" s="10">
        <v>153048.34</v>
      </c>
      <c r="O167"/>
    </row>
    <row r="168" spans="1:16" s="1" customFormat="1" x14ac:dyDescent="0.25">
      <c r="A168" s="7" t="s">
        <v>38</v>
      </c>
      <c r="B168" s="10">
        <v>83.51</v>
      </c>
      <c r="C168" s="10">
        <v>143.13999999999999</v>
      </c>
      <c r="D168" s="10">
        <v>151.13999999999999</v>
      </c>
      <c r="E168" s="10">
        <v>240.93</v>
      </c>
      <c r="F168" s="10">
        <v>137.43</v>
      </c>
      <c r="G168" s="10">
        <v>129.88999999999999</v>
      </c>
      <c r="H168" s="10">
        <v>131.61000000000001</v>
      </c>
      <c r="I168" s="10">
        <v>136.47999999999999</v>
      </c>
      <c r="J168" s="10">
        <v>145.94999999999999</v>
      </c>
      <c r="K168" s="10">
        <v>147.57</v>
      </c>
      <c r="L168" s="10">
        <v>135.93</v>
      </c>
      <c r="M168" s="10">
        <v>122.22</v>
      </c>
      <c r="N168" s="10">
        <v>1705.8000000000002</v>
      </c>
      <c r="O168"/>
    </row>
    <row r="169" spans="1:16" s="1" customFormat="1" x14ac:dyDescent="0.25">
      <c r="A169" s="7" t="s">
        <v>39</v>
      </c>
      <c r="B169" s="10">
        <v>0</v>
      </c>
      <c r="C169" s="10">
        <v>23.87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23.87</v>
      </c>
      <c r="O169"/>
    </row>
    <row r="170" spans="1:16" s="1" customFormat="1" x14ac:dyDescent="0.25">
      <c r="A170" s="7" t="s">
        <v>40</v>
      </c>
      <c r="B170" s="10">
        <v>221.27</v>
      </c>
      <c r="C170" s="10">
        <v>596.24</v>
      </c>
      <c r="D170" s="10">
        <v>652.92999999999995</v>
      </c>
      <c r="E170" s="10">
        <v>521.89</v>
      </c>
      <c r="F170" s="10">
        <v>658.43</v>
      </c>
      <c r="G170" s="10">
        <v>588.45000000000005</v>
      </c>
      <c r="H170" s="10">
        <v>563.21999999999991</v>
      </c>
      <c r="I170" s="10">
        <v>611.45000000000005</v>
      </c>
      <c r="J170" s="10">
        <v>543.7299999999999</v>
      </c>
      <c r="K170" s="10">
        <v>656.81</v>
      </c>
      <c r="L170" s="10">
        <v>619.37</v>
      </c>
      <c r="M170" s="10">
        <v>465.77</v>
      </c>
      <c r="N170" s="10">
        <v>6699.5599999999995</v>
      </c>
      <c r="O170"/>
    </row>
    <row r="171" spans="1:16" s="1" customFormat="1" x14ac:dyDescent="0.25">
      <c r="A171" s="7" t="s">
        <v>41</v>
      </c>
      <c r="B171" s="10">
        <v>3.16</v>
      </c>
      <c r="C171" s="10">
        <v>0.89</v>
      </c>
      <c r="D171" s="10">
        <v>3.51</v>
      </c>
      <c r="E171" s="10">
        <v>4.01</v>
      </c>
      <c r="F171" s="10">
        <v>12.06</v>
      </c>
      <c r="G171" s="10">
        <v>3.27</v>
      </c>
      <c r="H171" s="10">
        <v>6.98</v>
      </c>
      <c r="I171" s="10">
        <v>6.68</v>
      </c>
      <c r="J171" s="10">
        <v>9.75</v>
      </c>
      <c r="K171" s="10">
        <v>9.64</v>
      </c>
      <c r="L171" s="10">
        <v>6.82</v>
      </c>
      <c r="M171" s="10">
        <v>16.95</v>
      </c>
      <c r="N171" s="10">
        <v>83.720000000000013</v>
      </c>
      <c r="O171"/>
    </row>
    <row r="172" spans="1:16" s="1" customFormat="1" ht="15.6" x14ac:dyDescent="0.3">
      <c r="A172" s="5" t="s">
        <v>19</v>
      </c>
      <c r="B172" s="6">
        <v>7404.98</v>
      </c>
      <c r="C172" s="6">
        <v>7630.57</v>
      </c>
      <c r="D172" s="6">
        <v>8459.4500000000007</v>
      </c>
      <c r="E172" s="6">
        <v>7585.7199999999993</v>
      </c>
      <c r="F172" s="6">
        <v>8333.2000000000007</v>
      </c>
      <c r="G172" s="6">
        <v>8051.99</v>
      </c>
      <c r="H172" s="6">
        <v>8158.4300000000012</v>
      </c>
      <c r="I172" s="6">
        <v>8551.4</v>
      </c>
      <c r="J172" s="6">
        <v>7849.8</v>
      </c>
      <c r="K172" s="6">
        <v>8876.34</v>
      </c>
      <c r="L172" s="6">
        <v>8695.2999999999993</v>
      </c>
      <c r="M172" s="6">
        <v>9475.0799999999981</v>
      </c>
      <c r="N172" s="6">
        <v>99072.260000000024</v>
      </c>
      <c r="O172"/>
    </row>
    <row r="173" spans="1:16" s="1" customFormat="1" x14ac:dyDescent="0.25">
      <c r="A173" s="7" t="s">
        <v>37</v>
      </c>
      <c r="B173" s="10">
        <v>2348.79</v>
      </c>
      <c r="C173" s="10">
        <v>2382.77</v>
      </c>
      <c r="D173" s="10">
        <v>2840.96</v>
      </c>
      <c r="E173" s="10">
        <v>2394.88</v>
      </c>
      <c r="F173" s="10">
        <v>2719.53</v>
      </c>
      <c r="G173" s="10">
        <v>2499.94</v>
      </c>
      <c r="H173" s="10">
        <v>2569.7599999999998</v>
      </c>
      <c r="I173" s="10">
        <v>2661.73</v>
      </c>
      <c r="J173" s="10">
        <v>2416.85</v>
      </c>
      <c r="K173" s="10">
        <v>2668.15</v>
      </c>
      <c r="L173" s="10">
        <v>2579.9800000000005</v>
      </c>
      <c r="M173" s="10">
        <v>2980.7700000000004</v>
      </c>
      <c r="N173" s="10">
        <v>31064.11</v>
      </c>
      <c r="O173"/>
    </row>
    <row r="174" spans="1:16" s="1" customFormat="1" x14ac:dyDescent="0.25">
      <c r="A174" s="7" t="s">
        <v>38</v>
      </c>
      <c r="B174" s="10">
        <v>1077.33</v>
      </c>
      <c r="C174" s="10">
        <v>1162.58</v>
      </c>
      <c r="D174" s="10">
        <v>1249.46</v>
      </c>
      <c r="E174" s="10">
        <v>1091.75</v>
      </c>
      <c r="F174" s="10">
        <v>1174.53</v>
      </c>
      <c r="G174" s="10">
        <v>1134.53</v>
      </c>
      <c r="H174" s="10">
        <v>1187.1599999999999</v>
      </c>
      <c r="I174" s="10">
        <v>1250.1600000000001</v>
      </c>
      <c r="J174" s="10">
        <v>1144.6599999999999</v>
      </c>
      <c r="K174" s="10">
        <v>1322.21</v>
      </c>
      <c r="L174" s="10">
        <v>1241.6199999999999</v>
      </c>
      <c r="M174" s="10">
        <v>1266.1999999999998</v>
      </c>
      <c r="N174" s="10">
        <v>14302.189999999999</v>
      </c>
      <c r="O174"/>
    </row>
    <row r="175" spans="1:16" s="1" customFormat="1" x14ac:dyDescent="0.25">
      <c r="A175" s="7" t="s">
        <v>42</v>
      </c>
      <c r="B175" s="10">
        <v>0.39</v>
      </c>
      <c r="C175" s="10">
        <v>0.6</v>
      </c>
      <c r="D175" s="10">
        <v>1.62</v>
      </c>
      <c r="E175" s="10">
        <v>0.8</v>
      </c>
      <c r="F175" s="10">
        <v>0.35</v>
      </c>
      <c r="G175" s="10">
        <v>0.23</v>
      </c>
      <c r="H175" s="10">
        <v>0.82</v>
      </c>
      <c r="I175" s="10">
        <v>0.42</v>
      </c>
      <c r="J175" s="10">
        <v>0.65</v>
      </c>
      <c r="K175" s="10">
        <v>3.16</v>
      </c>
      <c r="L175" s="10">
        <v>0.25</v>
      </c>
      <c r="M175" s="10">
        <v>0.48</v>
      </c>
      <c r="N175" s="10">
        <v>9.7700000000000014</v>
      </c>
      <c r="O175"/>
    </row>
    <row r="176" spans="1:16" s="1" customFormat="1" x14ac:dyDescent="0.25">
      <c r="A176" s="7" t="s">
        <v>39</v>
      </c>
      <c r="B176" s="10">
        <v>915.31000000000006</v>
      </c>
      <c r="C176" s="10">
        <v>913.76</v>
      </c>
      <c r="D176" s="10">
        <v>908.18</v>
      </c>
      <c r="E176" s="10">
        <v>943.53</v>
      </c>
      <c r="F176" s="10">
        <v>1038.4299999999998</v>
      </c>
      <c r="G176" s="10">
        <v>1065.98</v>
      </c>
      <c r="H176" s="10">
        <v>988.51</v>
      </c>
      <c r="I176" s="10">
        <v>1073.17</v>
      </c>
      <c r="J176" s="10">
        <v>1044.04</v>
      </c>
      <c r="K176" s="10">
        <v>1162.8799999999999</v>
      </c>
      <c r="L176" s="10">
        <v>1136.2</v>
      </c>
      <c r="M176" s="10">
        <v>1252.8499999999999</v>
      </c>
      <c r="N176" s="10">
        <v>12442.84</v>
      </c>
      <c r="O176"/>
    </row>
    <row r="177" spans="1:15" s="1" customFormat="1" x14ac:dyDescent="0.25">
      <c r="A177" s="7" t="s">
        <v>40</v>
      </c>
      <c r="B177" s="10">
        <v>1867.5100000000002</v>
      </c>
      <c r="C177" s="10">
        <v>1912.1799999999998</v>
      </c>
      <c r="D177" s="10">
        <v>2091.91</v>
      </c>
      <c r="E177" s="10">
        <v>1899.75</v>
      </c>
      <c r="F177" s="10">
        <v>2095.9700000000003</v>
      </c>
      <c r="G177" s="10">
        <v>2076.31</v>
      </c>
      <c r="H177" s="10">
        <v>2135.2799999999997</v>
      </c>
      <c r="I177" s="10">
        <v>2221.63</v>
      </c>
      <c r="J177" s="10">
        <v>2020.79</v>
      </c>
      <c r="K177" s="10">
        <v>2332.34</v>
      </c>
      <c r="L177" s="10">
        <v>2300.33</v>
      </c>
      <c r="M177" s="10">
        <v>2493.36</v>
      </c>
      <c r="N177" s="10">
        <v>25447.360000000001</v>
      </c>
      <c r="O177"/>
    </row>
    <row r="178" spans="1:15" s="1" customFormat="1" x14ac:dyDescent="0.25">
      <c r="A178" s="7" t="s">
        <v>44</v>
      </c>
      <c r="B178" s="10">
        <v>14.37</v>
      </c>
      <c r="C178" s="10">
        <v>14.66</v>
      </c>
      <c r="D178" s="10">
        <v>17.87</v>
      </c>
      <c r="E178" s="10">
        <v>13.55</v>
      </c>
      <c r="F178" s="10">
        <v>16.38</v>
      </c>
      <c r="G178" s="10">
        <v>19.09</v>
      </c>
      <c r="H178" s="10">
        <v>16.100000000000001</v>
      </c>
      <c r="I178" s="10">
        <v>16.72</v>
      </c>
      <c r="J178" s="10">
        <v>22.49</v>
      </c>
      <c r="K178" s="10">
        <v>13.99</v>
      </c>
      <c r="L178" s="10">
        <v>15.48</v>
      </c>
      <c r="M178" s="10">
        <v>13.62</v>
      </c>
      <c r="N178" s="10">
        <v>194.32000000000002</v>
      </c>
      <c r="O178"/>
    </row>
    <row r="179" spans="1:15" s="1" customFormat="1" x14ac:dyDescent="0.25">
      <c r="A179" s="7" t="s">
        <v>45</v>
      </c>
      <c r="B179" s="10">
        <v>19.88</v>
      </c>
      <c r="C179" s="10">
        <v>22.57</v>
      </c>
      <c r="D179" s="10">
        <v>33.049999999999997</v>
      </c>
      <c r="E179" s="10">
        <v>27.66</v>
      </c>
      <c r="F179" s="10">
        <v>20.93</v>
      </c>
      <c r="G179" s="10">
        <v>20.41</v>
      </c>
      <c r="H179" s="10">
        <v>20.55</v>
      </c>
      <c r="I179" s="10">
        <v>32.4</v>
      </c>
      <c r="J179" s="10">
        <v>21.42</v>
      </c>
      <c r="K179" s="10">
        <v>28.52</v>
      </c>
      <c r="L179" s="10">
        <v>36.24</v>
      </c>
      <c r="M179" s="10">
        <v>32.86</v>
      </c>
      <c r="N179" s="10">
        <v>316.49</v>
      </c>
      <c r="O179"/>
    </row>
    <row r="180" spans="1:15" s="1" customFormat="1" x14ac:dyDescent="0.25">
      <c r="A180" s="7" t="s">
        <v>46</v>
      </c>
      <c r="B180" s="10">
        <v>57.03</v>
      </c>
      <c r="C180" s="10">
        <v>61.64</v>
      </c>
      <c r="D180" s="10">
        <v>59.26</v>
      </c>
      <c r="E180" s="10">
        <v>54.78</v>
      </c>
      <c r="F180" s="10">
        <v>64.759999999999991</v>
      </c>
      <c r="G180" s="10">
        <v>61.72</v>
      </c>
      <c r="H180" s="10">
        <v>55.9</v>
      </c>
      <c r="I180" s="10">
        <v>60.14</v>
      </c>
      <c r="J180" s="10">
        <v>59.18</v>
      </c>
      <c r="K180" s="10">
        <v>60.620000000000005</v>
      </c>
      <c r="L180" s="10">
        <v>69.55</v>
      </c>
      <c r="M180" s="10">
        <v>76.36</v>
      </c>
      <c r="N180" s="10">
        <v>740.93999999999994</v>
      </c>
      <c r="O180"/>
    </row>
    <row r="181" spans="1:15" s="1" customFormat="1" x14ac:dyDescent="0.25">
      <c r="A181" s="7" t="s">
        <v>41</v>
      </c>
      <c r="B181" s="10">
        <v>963.01</v>
      </c>
      <c r="C181" s="10">
        <v>1026.8000000000002</v>
      </c>
      <c r="D181" s="10">
        <v>1109.01</v>
      </c>
      <c r="E181" s="10">
        <v>1033.68</v>
      </c>
      <c r="F181" s="10">
        <v>1066.26</v>
      </c>
      <c r="G181" s="10">
        <v>1034.69</v>
      </c>
      <c r="H181" s="10">
        <v>1051.77</v>
      </c>
      <c r="I181" s="10">
        <v>1096.32</v>
      </c>
      <c r="J181" s="10">
        <v>976.55</v>
      </c>
      <c r="K181" s="10">
        <v>1127.01</v>
      </c>
      <c r="L181" s="10">
        <v>1143.92</v>
      </c>
      <c r="M181" s="10">
        <v>1158.76</v>
      </c>
      <c r="N181" s="10">
        <v>12787.78</v>
      </c>
      <c r="O181"/>
    </row>
    <row r="182" spans="1:15" s="1" customFormat="1" x14ac:dyDescent="0.25">
      <c r="A182" s="7" t="s">
        <v>47</v>
      </c>
      <c r="B182" s="10">
        <v>79.489999999999995</v>
      </c>
      <c r="C182" s="10">
        <v>82.67</v>
      </c>
      <c r="D182" s="10">
        <v>94.36</v>
      </c>
      <c r="E182" s="10">
        <v>69.86</v>
      </c>
      <c r="F182" s="10">
        <v>82.300000000000011</v>
      </c>
      <c r="G182" s="10">
        <v>83.18</v>
      </c>
      <c r="H182" s="10">
        <v>78.56</v>
      </c>
      <c r="I182" s="10">
        <v>82.74</v>
      </c>
      <c r="J182" s="10">
        <v>82.03</v>
      </c>
      <c r="K182" s="10">
        <v>87.27</v>
      </c>
      <c r="L182" s="10">
        <v>91.38</v>
      </c>
      <c r="M182" s="10">
        <v>104.38</v>
      </c>
      <c r="N182" s="10">
        <v>1018.22</v>
      </c>
      <c r="O182"/>
    </row>
    <row r="183" spans="1:15" s="1" customFormat="1" x14ac:dyDescent="0.25">
      <c r="A183" s="7" t="s">
        <v>49</v>
      </c>
      <c r="B183" s="10">
        <v>61.87</v>
      </c>
      <c r="C183" s="10">
        <v>50.34</v>
      </c>
      <c r="D183" s="10">
        <v>53.77</v>
      </c>
      <c r="E183" s="10">
        <v>55.480000000000004</v>
      </c>
      <c r="F183" s="10">
        <v>53.760000000000005</v>
      </c>
      <c r="G183" s="10">
        <v>55.910000000000004</v>
      </c>
      <c r="H183" s="10">
        <v>54.019999999999996</v>
      </c>
      <c r="I183" s="10">
        <v>55.97</v>
      </c>
      <c r="J183" s="10">
        <v>61.14</v>
      </c>
      <c r="K183" s="10">
        <v>70.19</v>
      </c>
      <c r="L183" s="10">
        <v>80.349999999999994</v>
      </c>
      <c r="M183" s="10">
        <v>95.44</v>
      </c>
      <c r="N183" s="10">
        <v>748.24</v>
      </c>
      <c r="O183"/>
    </row>
    <row r="184" spans="1:15" s="1" customFormat="1" ht="15.6" x14ac:dyDescent="0.3">
      <c r="A184" s="5" t="s">
        <v>20</v>
      </c>
      <c r="B184" s="6">
        <v>3450.7199999999993</v>
      </c>
      <c r="C184" s="6">
        <v>3556.12</v>
      </c>
      <c r="D184" s="6">
        <v>4634.8100000000013</v>
      </c>
      <c r="E184" s="6">
        <v>3942.46</v>
      </c>
      <c r="F184" s="6">
        <v>3708.7000000000003</v>
      </c>
      <c r="G184" s="6">
        <v>4436.0900000000011</v>
      </c>
      <c r="H184" s="6">
        <v>4751.0800000000008</v>
      </c>
      <c r="I184" s="6">
        <v>4473.8500000000004</v>
      </c>
      <c r="J184" s="6">
        <v>4761.1200000000008</v>
      </c>
      <c r="K184" s="6">
        <v>8433.36</v>
      </c>
      <c r="L184" s="6">
        <v>4371.57</v>
      </c>
      <c r="M184" s="6">
        <v>3390.21</v>
      </c>
      <c r="N184" s="6">
        <v>53910.090000000004</v>
      </c>
      <c r="O184"/>
    </row>
    <row r="185" spans="1:15" s="1" customFormat="1" x14ac:dyDescent="0.25">
      <c r="A185" s="7" t="s">
        <v>37</v>
      </c>
      <c r="B185" s="10">
        <v>3434.9399999999996</v>
      </c>
      <c r="C185" s="10">
        <v>3490.83</v>
      </c>
      <c r="D185" s="10">
        <v>4586.3600000000006</v>
      </c>
      <c r="E185" s="10">
        <v>3929.86</v>
      </c>
      <c r="F185" s="10">
        <v>3700.62</v>
      </c>
      <c r="G185" s="10">
        <v>4398.1100000000006</v>
      </c>
      <c r="H185" s="10">
        <v>4708.7300000000005</v>
      </c>
      <c r="I185" s="10">
        <v>4435.54</v>
      </c>
      <c r="J185" s="10">
        <v>4684.7100000000009</v>
      </c>
      <c r="K185" s="10">
        <v>8335.6600000000017</v>
      </c>
      <c r="L185" s="10">
        <v>4329.97</v>
      </c>
      <c r="M185" s="10">
        <v>3380.5299999999997</v>
      </c>
      <c r="N185" s="10">
        <v>53415.860000000008</v>
      </c>
      <c r="O185"/>
    </row>
    <row r="186" spans="1:15" s="1" customFormat="1" x14ac:dyDescent="0.25">
      <c r="A186" s="7" t="s">
        <v>38</v>
      </c>
      <c r="B186" s="10">
        <v>10.93</v>
      </c>
      <c r="C186" s="10">
        <v>61.34</v>
      </c>
      <c r="D186" s="10">
        <v>47.26</v>
      </c>
      <c r="E186" s="10">
        <v>12.6</v>
      </c>
      <c r="F186" s="10">
        <v>7.03</v>
      </c>
      <c r="G186" s="10">
        <v>35.340000000000003</v>
      </c>
      <c r="H186" s="10">
        <v>39.25</v>
      </c>
      <c r="I186" s="10">
        <v>38.31</v>
      </c>
      <c r="J186" s="10">
        <v>75.25</v>
      </c>
      <c r="K186" s="10">
        <v>97.56</v>
      </c>
      <c r="L186" s="10">
        <v>41.57</v>
      </c>
      <c r="M186" s="10">
        <v>7.67</v>
      </c>
      <c r="N186" s="10">
        <v>474.11</v>
      </c>
      <c r="O186"/>
    </row>
    <row r="187" spans="1:15" s="1" customFormat="1" x14ac:dyDescent="0.25">
      <c r="A187" s="7" t="s">
        <v>40</v>
      </c>
      <c r="B187" s="10">
        <v>4.8499999999999996</v>
      </c>
      <c r="C187" s="10">
        <v>3.95</v>
      </c>
      <c r="D187" s="10">
        <v>1.1299999999999999</v>
      </c>
      <c r="E187" s="10">
        <v>0</v>
      </c>
      <c r="F187" s="10">
        <v>1.05</v>
      </c>
      <c r="G187" s="10">
        <v>2.64</v>
      </c>
      <c r="H187" s="10">
        <v>3.1</v>
      </c>
      <c r="I187" s="10">
        <v>0</v>
      </c>
      <c r="J187" s="10">
        <v>1.1599999999999999</v>
      </c>
      <c r="K187" s="10">
        <v>0.14000000000000001</v>
      </c>
      <c r="L187" s="10">
        <v>0</v>
      </c>
      <c r="M187" s="10">
        <v>2.0099999999999998</v>
      </c>
      <c r="N187" s="10">
        <v>20.03</v>
      </c>
      <c r="O187"/>
    </row>
    <row r="188" spans="1:15" s="1" customFormat="1" x14ac:dyDescent="0.25">
      <c r="A188" s="7" t="s">
        <v>41</v>
      </c>
      <c r="B188" s="10">
        <v>0</v>
      </c>
      <c r="C188" s="10"/>
      <c r="D188" s="10">
        <v>0.06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0.03</v>
      </c>
      <c r="M188" s="10">
        <v>0</v>
      </c>
      <c r="N188" s="10">
        <v>0.09</v>
      </c>
      <c r="O188"/>
    </row>
    <row r="189" spans="1:15" s="1" customFormat="1" ht="15.6" x14ac:dyDescent="0.3">
      <c r="A189" s="27" t="s">
        <v>14</v>
      </c>
      <c r="B189" s="28">
        <v>23902.54</v>
      </c>
      <c r="C189" s="28">
        <v>25233.879999999997</v>
      </c>
      <c r="D189" s="28">
        <v>29066.23</v>
      </c>
      <c r="E189" s="28">
        <v>26008.94</v>
      </c>
      <c r="F189" s="28">
        <v>24576.680000000004</v>
      </c>
      <c r="G189" s="28">
        <v>25218.45</v>
      </c>
      <c r="H189" s="28">
        <v>25138.890000000003</v>
      </c>
      <c r="I189" s="28">
        <v>26617.739999999998</v>
      </c>
      <c r="J189" s="28">
        <v>26282.71</v>
      </c>
      <c r="K189" s="28">
        <v>30997.18</v>
      </c>
      <c r="L189" s="28">
        <v>25879.89</v>
      </c>
      <c r="M189" s="28">
        <v>25620.51</v>
      </c>
      <c r="N189" s="28">
        <v>314543.64</v>
      </c>
      <c r="O189"/>
    </row>
    <row r="191" spans="1:15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5" s="1" customFormat="1" ht="15.6" x14ac:dyDescent="0.3">
      <c r="A192" s="2" t="s">
        <v>67</v>
      </c>
      <c r="O192"/>
    </row>
    <row r="193" spans="1:15" s="1" customFormat="1" ht="15.6" x14ac:dyDescent="0.3">
      <c r="A193" s="25" t="s">
        <v>68</v>
      </c>
      <c r="B193" s="26" t="s">
        <v>2</v>
      </c>
      <c r="C193" s="26" t="s">
        <v>3</v>
      </c>
      <c r="D193" s="26" t="s">
        <v>4</v>
      </c>
      <c r="E193" s="26" t="s">
        <v>5</v>
      </c>
      <c r="F193" s="26" t="s">
        <v>6</v>
      </c>
      <c r="G193" s="26" t="s">
        <v>7</v>
      </c>
      <c r="H193" s="26" t="s">
        <v>8</v>
      </c>
      <c r="I193" s="26" t="s">
        <v>9</v>
      </c>
      <c r="J193" s="26" t="s">
        <v>10</v>
      </c>
      <c r="K193" s="26" t="s">
        <v>11</v>
      </c>
      <c r="L193" s="26" t="s">
        <v>12</v>
      </c>
      <c r="M193" s="26" t="s">
        <v>13</v>
      </c>
      <c r="N193" s="26" t="s">
        <v>14</v>
      </c>
      <c r="O193"/>
    </row>
    <row r="194" spans="1:15" s="1" customFormat="1" ht="15.6" x14ac:dyDescent="0.3">
      <c r="A194" s="5" t="s">
        <v>15</v>
      </c>
      <c r="B194" s="6">
        <v>13081.06</v>
      </c>
      <c r="C194" s="6">
        <v>14248.369999999999</v>
      </c>
      <c r="D194" s="6">
        <v>18091.009999999998</v>
      </c>
      <c r="E194" s="6">
        <v>17963.640000000003</v>
      </c>
      <c r="F194" s="6">
        <v>15351.99</v>
      </c>
      <c r="G194" s="6">
        <v>15313.789999999999</v>
      </c>
      <c r="H194" s="6">
        <v>15026.18</v>
      </c>
      <c r="I194" s="6">
        <v>15049.85</v>
      </c>
      <c r="J194" s="6">
        <v>14243.27</v>
      </c>
      <c r="K194" s="6">
        <v>15697.02</v>
      </c>
      <c r="L194" s="6">
        <v>14188.029999999999</v>
      </c>
      <c r="M194" s="6">
        <v>12474.72</v>
      </c>
      <c r="N194" s="6">
        <v>180728.93000000002</v>
      </c>
      <c r="O194"/>
    </row>
    <row r="195" spans="1:15" s="1" customFormat="1" x14ac:dyDescent="0.25">
      <c r="A195" s="7" t="s">
        <v>37</v>
      </c>
      <c r="B195" s="10">
        <v>12467.77</v>
      </c>
      <c r="C195" s="10">
        <v>13339.33</v>
      </c>
      <c r="D195" s="10">
        <v>16911.77</v>
      </c>
      <c r="E195" s="10">
        <v>16996.7</v>
      </c>
      <c r="F195" s="10">
        <v>14138.91</v>
      </c>
      <c r="G195" s="10">
        <v>14150.42</v>
      </c>
      <c r="H195" s="10">
        <v>13741.9</v>
      </c>
      <c r="I195" s="10">
        <v>13807.66</v>
      </c>
      <c r="J195" s="10">
        <v>12949.89</v>
      </c>
      <c r="K195" s="10">
        <v>14331.53</v>
      </c>
      <c r="L195" s="10">
        <v>13051.23</v>
      </c>
      <c r="M195" s="10">
        <v>11591.31</v>
      </c>
      <c r="N195" s="10">
        <v>167478.42000000001</v>
      </c>
      <c r="O195"/>
    </row>
    <row r="196" spans="1:15" s="1" customFormat="1" x14ac:dyDescent="0.25">
      <c r="A196" s="7" t="s">
        <v>38</v>
      </c>
      <c r="B196" s="10">
        <v>128.46</v>
      </c>
      <c r="C196" s="10">
        <v>305.14000000000004</v>
      </c>
      <c r="D196" s="10">
        <v>414.57</v>
      </c>
      <c r="E196" s="10">
        <v>231.75</v>
      </c>
      <c r="F196" s="10">
        <v>501.9</v>
      </c>
      <c r="G196" s="10">
        <v>517.54999999999995</v>
      </c>
      <c r="H196" s="10">
        <v>567.36</v>
      </c>
      <c r="I196" s="10">
        <v>560.01</v>
      </c>
      <c r="J196" s="10">
        <v>489.59999999999997</v>
      </c>
      <c r="K196" s="10">
        <v>587.70000000000005</v>
      </c>
      <c r="L196" s="10">
        <v>472.81</v>
      </c>
      <c r="M196" s="10">
        <v>448.19</v>
      </c>
      <c r="N196" s="10">
        <v>5225.04</v>
      </c>
      <c r="O196"/>
    </row>
    <row r="197" spans="1:15" s="1" customFormat="1" x14ac:dyDescent="0.25">
      <c r="A197" s="7" t="s">
        <v>39</v>
      </c>
      <c r="B197" s="10">
        <v>0</v>
      </c>
      <c r="C197" s="10">
        <v>0</v>
      </c>
      <c r="D197" s="10">
        <v>24.78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24.78</v>
      </c>
      <c r="O197"/>
    </row>
    <row r="198" spans="1:15" s="1" customFormat="1" x14ac:dyDescent="0.25">
      <c r="A198" s="7" t="s">
        <v>40</v>
      </c>
      <c r="B198" s="10">
        <v>484.83</v>
      </c>
      <c r="C198" s="10">
        <v>603.90000000000009</v>
      </c>
      <c r="D198" s="10">
        <v>739.89</v>
      </c>
      <c r="E198" s="10">
        <v>734.97</v>
      </c>
      <c r="F198" s="10">
        <v>711.18</v>
      </c>
      <c r="G198" s="10">
        <v>645.81999999999994</v>
      </c>
      <c r="H198" s="10">
        <v>716.92000000000007</v>
      </c>
      <c r="I198" s="10">
        <v>682.18</v>
      </c>
      <c r="J198" s="10">
        <v>803.78</v>
      </c>
      <c r="K198" s="10">
        <v>777.79</v>
      </c>
      <c r="L198" s="10">
        <v>663.99</v>
      </c>
      <c r="M198" s="10">
        <v>435.22</v>
      </c>
      <c r="N198" s="10">
        <v>8000.47</v>
      </c>
      <c r="O198"/>
    </row>
    <row r="199" spans="1:15" s="1" customFormat="1" x14ac:dyDescent="0.25">
      <c r="A199" s="7" t="s">
        <v>41</v>
      </c>
      <c r="B199" s="10">
        <v>0</v>
      </c>
      <c r="C199" s="10">
        <v>0</v>
      </c>
      <c r="D199" s="10">
        <v>0</v>
      </c>
      <c r="E199" s="10">
        <v>0.22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0.22</v>
      </c>
      <c r="O199"/>
    </row>
    <row r="200" spans="1:15" s="1" customFormat="1" ht="15.6" x14ac:dyDescent="0.3">
      <c r="A200" s="5" t="s">
        <v>118</v>
      </c>
      <c r="B200" s="6">
        <v>7404.9900000000007</v>
      </c>
      <c r="C200" s="6">
        <v>7630.5700000000006</v>
      </c>
      <c r="D200" s="6">
        <v>8459.4700000000012</v>
      </c>
      <c r="E200" s="6">
        <v>7585.7099999999991</v>
      </c>
      <c r="F200" s="6">
        <v>8333.18</v>
      </c>
      <c r="G200" s="6">
        <v>8051.9800000000005</v>
      </c>
      <c r="H200" s="6">
        <v>8158.4199999999983</v>
      </c>
      <c r="I200" s="6">
        <v>8551.3700000000008</v>
      </c>
      <c r="J200" s="6">
        <v>7849.82</v>
      </c>
      <c r="K200" s="6">
        <v>8876.3199999999961</v>
      </c>
      <c r="L200" s="6">
        <v>8695.3200000000015</v>
      </c>
      <c r="M200" s="6">
        <v>9475.06</v>
      </c>
      <c r="N200" s="6">
        <v>99072.21</v>
      </c>
      <c r="O200"/>
    </row>
    <row r="201" spans="1:15" s="1" customFormat="1" x14ac:dyDescent="0.25">
      <c r="A201" s="7" t="s">
        <v>37</v>
      </c>
      <c r="B201" s="10">
        <v>4869.01</v>
      </c>
      <c r="C201" s="10">
        <v>5022.09</v>
      </c>
      <c r="D201" s="10">
        <v>5435.6900000000005</v>
      </c>
      <c r="E201" s="10">
        <v>4969.16</v>
      </c>
      <c r="F201" s="10">
        <v>5401.13</v>
      </c>
      <c r="G201" s="10">
        <v>5325.87</v>
      </c>
      <c r="H201" s="10">
        <v>5355.78</v>
      </c>
      <c r="I201" s="10">
        <v>5608.66</v>
      </c>
      <c r="J201" s="10">
        <v>5170.8899999999994</v>
      </c>
      <c r="K201" s="10">
        <v>5956.49</v>
      </c>
      <c r="L201" s="10">
        <v>5892.59</v>
      </c>
      <c r="M201" s="10">
        <v>6283.5199999999995</v>
      </c>
      <c r="N201" s="10">
        <v>65290.879999999997</v>
      </c>
      <c r="O201"/>
    </row>
    <row r="202" spans="1:15" s="1" customFormat="1" x14ac:dyDescent="0.25">
      <c r="A202" s="7" t="s">
        <v>38</v>
      </c>
      <c r="B202" s="10">
        <v>468.76</v>
      </c>
      <c r="C202" s="10">
        <v>478.31</v>
      </c>
      <c r="D202" s="10">
        <v>490.68</v>
      </c>
      <c r="E202" s="10">
        <v>506.13</v>
      </c>
      <c r="F202" s="10">
        <v>489.48999999999995</v>
      </c>
      <c r="G202" s="10">
        <v>438.52000000000004</v>
      </c>
      <c r="H202" s="10">
        <v>466.49</v>
      </c>
      <c r="I202" s="10">
        <v>496.05999999999995</v>
      </c>
      <c r="J202" s="10">
        <v>402.05999999999995</v>
      </c>
      <c r="K202" s="10">
        <v>470.08</v>
      </c>
      <c r="L202" s="10">
        <v>418.20000000000005</v>
      </c>
      <c r="M202" s="10">
        <v>526.01</v>
      </c>
      <c r="N202" s="10">
        <v>5650.79</v>
      </c>
      <c r="O202"/>
    </row>
    <row r="203" spans="1:15" s="1" customFormat="1" x14ac:dyDescent="0.25">
      <c r="A203" s="7" t="s">
        <v>42</v>
      </c>
      <c r="B203" s="10">
        <v>3.67</v>
      </c>
      <c r="C203" s="10">
        <v>2.4900000000000002</v>
      </c>
      <c r="D203" s="10">
        <v>1.81</v>
      </c>
      <c r="E203" s="10">
        <v>2.7</v>
      </c>
      <c r="F203" s="10">
        <v>4.33</v>
      </c>
      <c r="G203" s="10">
        <v>1.83</v>
      </c>
      <c r="H203" s="10">
        <v>1.32</v>
      </c>
      <c r="I203" s="10">
        <v>1.68</v>
      </c>
      <c r="J203" s="10">
        <v>2.0099999999999998</v>
      </c>
      <c r="K203" s="10">
        <v>1.83</v>
      </c>
      <c r="L203" s="10">
        <v>0</v>
      </c>
      <c r="M203" s="10">
        <v>1.79</v>
      </c>
      <c r="N203" s="10">
        <v>25.46</v>
      </c>
      <c r="O203"/>
    </row>
    <row r="204" spans="1:15" s="1" customFormat="1" x14ac:dyDescent="0.25">
      <c r="A204" s="7" t="s">
        <v>39</v>
      </c>
      <c r="B204" s="10">
        <v>891.08</v>
      </c>
      <c r="C204" s="10">
        <v>880.09999999999991</v>
      </c>
      <c r="D204" s="10">
        <v>982.19</v>
      </c>
      <c r="E204" s="10">
        <v>912.51</v>
      </c>
      <c r="F204" s="10">
        <v>1130.3900000000001</v>
      </c>
      <c r="G204" s="10">
        <v>1100.47</v>
      </c>
      <c r="H204" s="10">
        <v>1166.57</v>
      </c>
      <c r="I204" s="10">
        <v>1188.53</v>
      </c>
      <c r="J204" s="10">
        <v>1090.05</v>
      </c>
      <c r="K204" s="10">
        <v>1217.79</v>
      </c>
      <c r="L204" s="10">
        <v>1238.46</v>
      </c>
      <c r="M204" s="10">
        <v>1279.2199999999998</v>
      </c>
      <c r="N204" s="10">
        <v>13077.359999999999</v>
      </c>
      <c r="O204"/>
    </row>
    <row r="205" spans="1:15" s="1" customFormat="1" x14ac:dyDescent="0.25">
      <c r="A205" s="7" t="s">
        <v>40</v>
      </c>
      <c r="B205" s="10">
        <v>617.22</v>
      </c>
      <c r="C205" s="10">
        <v>594.69000000000005</v>
      </c>
      <c r="D205" s="10">
        <v>685.23</v>
      </c>
      <c r="E205" s="10">
        <v>605.07000000000005</v>
      </c>
      <c r="F205" s="10">
        <v>741.43999999999994</v>
      </c>
      <c r="G205" s="10">
        <v>646.36</v>
      </c>
      <c r="H205" s="10">
        <v>634.81999999999994</v>
      </c>
      <c r="I205" s="10">
        <v>707.99</v>
      </c>
      <c r="J205" s="10">
        <v>668.12999999999988</v>
      </c>
      <c r="K205" s="10">
        <v>750.09</v>
      </c>
      <c r="L205" s="10">
        <v>705.16</v>
      </c>
      <c r="M205" s="10">
        <v>879.81</v>
      </c>
      <c r="N205" s="10">
        <v>8236.01</v>
      </c>
      <c r="O205"/>
    </row>
    <row r="206" spans="1:15" s="1" customFormat="1" x14ac:dyDescent="0.25">
      <c r="A206" s="7" t="s">
        <v>44</v>
      </c>
      <c r="B206" s="10">
        <v>0.17</v>
      </c>
      <c r="C206" s="10">
        <v>0.68</v>
      </c>
      <c r="D206" s="10">
        <v>1.7</v>
      </c>
      <c r="E206" s="10">
        <v>0.37</v>
      </c>
      <c r="F206" s="10">
        <v>0.78</v>
      </c>
      <c r="G206" s="10">
        <v>0.74</v>
      </c>
      <c r="H206" s="10">
        <v>1.41</v>
      </c>
      <c r="I206" s="10">
        <v>1.94</v>
      </c>
      <c r="J206" s="10">
        <v>1.22</v>
      </c>
      <c r="K206" s="10">
        <v>0.81</v>
      </c>
      <c r="L206" s="10">
        <v>1.77</v>
      </c>
      <c r="M206" s="10">
        <v>0.16</v>
      </c>
      <c r="N206" s="10">
        <v>11.750000000000002</v>
      </c>
      <c r="O206"/>
    </row>
    <row r="207" spans="1:15" s="1" customFormat="1" x14ac:dyDescent="0.25">
      <c r="A207" s="7" t="s">
        <v>45</v>
      </c>
      <c r="B207" s="10">
        <v>24.94</v>
      </c>
      <c r="C207" s="10">
        <v>20.75</v>
      </c>
      <c r="D207" s="10">
        <v>29.56</v>
      </c>
      <c r="E207" s="10">
        <v>19.37</v>
      </c>
      <c r="F207" s="10">
        <v>20.28</v>
      </c>
      <c r="G207" s="10">
        <v>18.5</v>
      </c>
      <c r="H207" s="10">
        <v>21.8</v>
      </c>
      <c r="I207" s="10">
        <v>24.59</v>
      </c>
      <c r="J207" s="10">
        <v>21.43</v>
      </c>
      <c r="K207" s="10">
        <v>24.21</v>
      </c>
      <c r="L207" s="10">
        <v>26.04</v>
      </c>
      <c r="M207" s="10">
        <v>21.34</v>
      </c>
      <c r="N207" s="10">
        <v>272.81</v>
      </c>
      <c r="O207"/>
    </row>
    <row r="208" spans="1:15" s="1" customFormat="1" x14ac:dyDescent="0.25">
      <c r="A208" s="7" t="s">
        <v>46</v>
      </c>
      <c r="B208" s="10">
        <v>7.65</v>
      </c>
      <c r="C208" s="10">
        <v>7.27</v>
      </c>
      <c r="D208" s="10">
        <v>5.87</v>
      </c>
      <c r="E208" s="10">
        <v>4.53</v>
      </c>
      <c r="F208" s="10">
        <v>7.44</v>
      </c>
      <c r="G208" s="10">
        <v>4.6400000000000006</v>
      </c>
      <c r="H208" s="10">
        <v>3.63</v>
      </c>
      <c r="I208" s="10">
        <v>7.39</v>
      </c>
      <c r="J208" s="10">
        <v>8.2100000000000009</v>
      </c>
      <c r="K208" s="10">
        <v>5.9</v>
      </c>
      <c r="L208" s="10">
        <v>10.199999999999999</v>
      </c>
      <c r="M208" s="10">
        <v>4.93</v>
      </c>
      <c r="N208" s="10">
        <v>77.66</v>
      </c>
      <c r="O208"/>
    </row>
    <row r="209" spans="1:15" s="1" customFormat="1" x14ac:dyDescent="0.25">
      <c r="A209" s="7" t="s">
        <v>41</v>
      </c>
      <c r="B209" s="10">
        <v>477.14</v>
      </c>
      <c r="C209" s="10">
        <v>573.68999999999994</v>
      </c>
      <c r="D209" s="10">
        <v>758.74</v>
      </c>
      <c r="E209" s="10">
        <v>529.75</v>
      </c>
      <c r="F209" s="10">
        <v>497.86</v>
      </c>
      <c r="G209" s="10">
        <v>472.44</v>
      </c>
      <c r="H209" s="10">
        <v>466.74</v>
      </c>
      <c r="I209" s="10">
        <v>474.74</v>
      </c>
      <c r="J209" s="10">
        <v>452.63</v>
      </c>
      <c r="K209" s="10">
        <v>415.21999999999997</v>
      </c>
      <c r="L209" s="10">
        <v>368.68</v>
      </c>
      <c r="M209" s="10">
        <v>439.26</v>
      </c>
      <c r="N209" s="10">
        <v>5926.89</v>
      </c>
      <c r="O209"/>
    </row>
    <row r="210" spans="1:15" s="1" customFormat="1" x14ac:dyDescent="0.25">
      <c r="A210" s="7" t="s">
        <v>47</v>
      </c>
      <c r="B210" s="10">
        <v>45.35</v>
      </c>
      <c r="C210" s="10">
        <v>49.13</v>
      </c>
      <c r="D210" s="10">
        <v>61.150000000000006</v>
      </c>
      <c r="E210" s="10">
        <v>35.94</v>
      </c>
      <c r="F210" s="10">
        <v>38.54</v>
      </c>
      <c r="G210" s="10">
        <v>42.010000000000005</v>
      </c>
      <c r="H210" s="10">
        <v>39.230000000000004</v>
      </c>
      <c r="I210" s="10">
        <v>38.35</v>
      </c>
      <c r="J210" s="10">
        <v>33.190000000000005</v>
      </c>
      <c r="K210" s="10">
        <v>33.900000000000006</v>
      </c>
      <c r="L210" s="10">
        <v>34.22</v>
      </c>
      <c r="M210" s="10">
        <v>39.020000000000003</v>
      </c>
      <c r="N210" s="10">
        <v>490.03000000000009</v>
      </c>
      <c r="O210"/>
    </row>
    <row r="211" spans="1:15" s="1" customFormat="1" x14ac:dyDescent="0.25">
      <c r="A211" s="7" t="s">
        <v>48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/>
    </row>
    <row r="212" spans="1:15" s="1" customFormat="1" x14ac:dyDescent="0.25">
      <c r="A212" s="7" t="s">
        <v>49</v>
      </c>
      <c r="B212" s="10">
        <v>0</v>
      </c>
      <c r="C212" s="10">
        <v>1.3699999999999999</v>
      </c>
      <c r="D212" s="10">
        <v>6.85</v>
      </c>
      <c r="E212" s="10">
        <v>0.18</v>
      </c>
      <c r="F212" s="10">
        <v>1.5</v>
      </c>
      <c r="G212" s="10">
        <v>0.6</v>
      </c>
      <c r="H212" s="10">
        <v>0.63</v>
      </c>
      <c r="I212" s="10">
        <v>1.44</v>
      </c>
      <c r="J212" s="10">
        <v>0</v>
      </c>
      <c r="K212" s="10">
        <v>0</v>
      </c>
      <c r="L212" s="10">
        <v>0</v>
      </c>
      <c r="M212" s="10">
        <v>0</v>
      </c>
      <c r="N212" s="10">
        <v>12.569999999999999</v>
      </c>
      <c r="O212"/>
    </row>
    <row r="213" spans="1:15" s="1" customFormat="1" ht="15.6" x14ac:dyDescent="0.3">
      <c r="A213" s="5" t="s">
        <v>20</v>
      </c>
      <c r="B213" s="6">
        <v>2631.7099999999996</v>
      </c>
      <c r="C213" s="6">
        <v>2501.3199999999997</v>
      </c>
      <c r="D213" s="6">
        <v>2977.9999999999995</v>
      </c>
      <c r="E213" s="6">
        <v>2723.69</v>
      </c>
      <c r="F213" s="6">
        <v>2355.6799999999998</v>
      </c>
      <c r="G213" s="6">
        <v>2270.6600000000003</v>
      </c>
      <c r="H213" s="6">
        <v>2502.66</v>
      </c>
      <c r="I213" s="6">
        <v>2082.3200000000002</v>
      </c>
      <c r="J213" s="6">
        <v>2239.6499999999996</v>
      </c>
      <c r="K213" s="6">
        <v>2295.7000000000003</v>
      </c>
      <c r="L213" s="6">
        <v>2065.15</v>
      </c>
      <c r="M213" s="6">
        <v>2270.6999999999998</v>
      </c>
      <c r="N213" s="6">
        <v>28917.239999999998</v>
      </c>
      <c r="O213" s="9"/>
    </row>
    <row r="214" spans="1:15" s="1" customFormat="1" x14ac:dyDescent="0.25">
      <c r="A214" s="7" t="s">
        <v>37</v>
      </c>
      <c r="B214" s="10">
        <v>2448.2799999999997</v>
      </c>
      <c r="C214" s="10">
        <v>2332.7199999999998</v>
      </c>
      <c r="D214" s="10">
        <v>2747.9599999999996</v>
      </c>
      <c r="E214" s="10">
        <v>2521.29</v>
      </c>
      <c r="F214" s="10">
        <v>2120.54</v>
      </c>
      <c r="G214" s="10">
        <v>2055.2500000000005</v>
      </c>
      <c r="H214" s="10">
        <v>2275.7399999999998</v>
      </c>
      <c r="I214" s="10">
        <v>1890.25</v>
      </c>
      <c r="J214" s="10">
        <v>2062.0199999999995</v>
      </c>
      <c r="K214" s="10">
        <v>2123.8000000000002</v>
      </c>
      <c r="L214" s="10">
        <v>1891.1200000000001</v>
      </c>
      <c r="M214" s="10">
        <v>2073.33</v>
      </c>
      <c r="N214" s="10">
        <v>26542.299999999996</v>
      </c>
      <c r="O214"/>
    </row>
    <row r="215" spans="1:15" s="1" customFormat="1" x14ac:dyDescent="0.25">
      <c r="A215" s="7" t="s">
        <v>38</v>
      </c>
      <c r="B215" s="10">
        <v>183.43</v>
      </c>
      <c r="C215" s="10">
        <v>167</v>
      </c>
      <c r="D215" s="10">
        <v>229.98</v>
      </c>
      <c r="E215" s="10">
        <v>202.3</v>
      </c>
      <c r="F215" s="10">
        <v>235.14</v>
      </c>
      <c r="G215" s="10">
        <v>210.96</v>
      </c>
      <c r="H215" s="10">
        <v>208.23</v>
      </c>
      <c r="I215" s="10">
        <v>192.07</v>
      </c>
      <c r="J215" s="10">
        <v>177.63</v>
      </c>
      <c r="K215" s="10">
        <v>171.9</v>
      </c>
      <c r="L215" s="10">
        <v>171.09</v>
      </c>
      <c r="M215" s="10">
        <v>195.08</v>
      </c>
      <c r="N215" s="10">
        <v>2344.81</v>
      </c>
      <c r="O215"/>
    </row>
    <row r="216" spans="1:15" s="1" customFormat="1" x14ac:dyDescent="0.25">
      <c r="A216" s="7" t="s">
        <v>40</v>
      </c>
      <c r="B216" s="10">
        <v>0</v>
      </c>
      <c r="C216" s="10">
        <v>1.6</v>
      </c>
      <c r="D216" s="10">
        <v>0.06</v>
      </c>
      <c r="E216" s="10">
        <v>0.1</v>
      </c>
      <c r="F216" s="10">
        <v>0</v>
      </c>
      <c r="G216" s="10">
        <v>4.45</v>
      </c>
      <c r="H216" s="10">
        <v>18.690000000000001</v>
      </c>
      <c r="I216" s="10">
        <v>0</v>
      </c>
      <c r="J216" s="10">
        <v>0</v>
      </c>
      <c r="K216" s="10">
        <v>0</v>
      </c>
      <c r="L216" s="10">
        <v>2.94</v>
      </c>
      <c r="M216" s="10">
        <v>2.29</v>
      </c>
      <c r="N216" s="10">
        <v>30.130000000000003</v>
      </c>
      <c r="O216"/>
    </row>
    <row r="217" spans="1:15" s="1" customFormat="1" x14ac:dyDescent="0.25">
      <c r="A217" s="7" t="s">
        <v>41</v>
      </c>
      <c r="B217" s="10">
        <v>0</v>
      </c>
      <c r="C217" s="10"/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/>
    </row>
    <row r="218" spans="1:15" s="1" customFormat="1" ht="15.6" x14ac:dyDescent="0.3">
      <c r="A218" s="27" t="s">
        <v>14</v>
      </c>
      <c r="B218" s="28">
        <v>23117.759999999998</v>
      </c>
      <c r="C218" s="28">
        <v>24380.26</v>
      </c>
      <c r="D218" s="28">
        <v>29528.48</v>
      </c>
      <c r="E218" s="28">
        <v>28273.040000000001</v>
      </c>
      <c r="F218" s="28">
        <v>26040.85</v>
      </c>
      <c r="G218" s="28">
        <v>25636.43</v>
      </c>
      <c r="H218" s="28">
        <v>25687.26</v>
      </c>
      <c r="I218" s="28">
        <v>25683.54</v>
      </c>
      <c r="J218" s="28">
        <v>24332.739999999998</v>
      </c>
      <c r="K218" s="28">
        <v>26869.039999999997</v>
      </c>
      <c r="L218" s="28">
        <v>24948.5</v>
      </c>
      <c r="M218" s="28">
        <v>24220.48</v>
      </c>
      <c r="N218" s="28">
        <v>308718.38</v>
      </c>
      <c r="O218"/>
    </row>
    <row r="219" spans="1:15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5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5" ht="15.6" x14ac:dyDescent="0.3">
      <c r="A221" s="2" t="s">
        <v>69</v>
      </c>
    </row>
    <row r="222" spans="1:15" ht="15.6" x14ac:dyDescent="0.3">
      <c r="A222" s="25" t="s">
        <v>53</v>
      </c>
      <c r="B222" s="26" t="s">
        <v>2</v>
      </c>
      <c r="C222" s="26" t="s">
        <v>3</v>
      </c>
      <c r="D222" s="26" t="s">
        <v>4</v>
      </c>
      <c r="E222" s="26" t="s">
        <v>5</v>
      </c>
      <c r="F222" s="26" t="s">
        <v>6</v>
      </c>
      <c r="G222" s="26" t="s">
        <v>7</v>
      </c>
      <c r="H222" s="26" t="s">
        <v>8</v>
      </c>
      <c r="I222" s="26" t="s">
        <v>9</v>
      </c>
      <c r="J222" s="26" t="s">
        <v>10</v>
      </c>
      <c r="K222" s="26" t="s">
        <v>11</v>
      </c>
      <c r="L222" s="26" t="s">
        <v>12</v>
      </c>
      <c r="M222" s="26" t="s">
        <v>13</v>
      </c>
      <c r="N222" s="26" t="s">
        <v>14</v>
      </c>
    </row>
    <row r="223" spans="1:15" ht="15.6" x14ac:dyDescent="0.3">
      <c r="A223" s="5" t="s">
        <v>37</v>
      </c>
      <c r="B223" s="6">
        <v>3434.9400000000005</v>
      </c>
      <c r="C223" s="6">
        <v>3490.8300000000004</v>
      </c>
      <c r="D223" s="6">
        <v>4586.3599999999997</v>
      </c>
      <c r="E223" s="6">
        <v>3929.86</v>
      </c>
      <c r="F223" s="6">
        <v>3700.62</v>
      </c>
      <c r="G223" s="6">
        <v>4398.1099999999997</v>
      </c>
      <c r="H223" s="6">
        <v>4708.7299999999996</v>
      </c>
      <c r="I223" s="6">
        <v>4435.54</v>
      </c>
      <c r="J223" s="6">
        <v>4684.71</v>
      </c>
      <c r="K223" s="6">
        <v>8335.66</v>
      </c>
      <c r="L223" s="6">
        <v>4329.9699999999993</v>
      </c>
      <c r="M223" s="6">
        <v>3380.5299999999997</v>
      </c>
      <c r="N223" s="6">
        <v>53415.86</v>
      </c>
    </row>
    <row r="224" spans="1:15" x14ac:dyDescent="0.25">
      <c r="A224" s="7" t="s">
        <v>54</v>
      </c>
      <c r="B224" s="10">
        <v>76.72999999999999</v>
      </c>
      <c r="C224" s="10">
        <v>12.88</v>
      </c>
      <c r="D224" s="10">
        <v>108.15</v>
      </c>
      <c r="E224" s="10">
        <v>119.85000000000001</v>
      </c>
      <c r="F224" s="10">
        <v>125.92999999999999</v>
      </c>
      <c r="G224" s="10">
        <v>103.23</v>
      </c>
      <c r="H224" s="10">
        <v>96.56</v>
      </c>
      <c r="I224" s="10">
        <v>88.34</v>
      </c>
      <c r="J224" s="10">
        <v>131.66</v>
      </c>
      <c r="K224" s="10">
        <v>120.13</v>
      </c>
      <c r="L224" s="10">
        <v>109.92</v>
      </c>
      <c r="M224" s="10">
        <v>135.48999999999998</v>
      </c>
      <c r="N224" s="10">
        <v>1228.8699999999999</v>
      </c>
    </row>
    <row r="225" spans="1:15" x14ac:dyDescent="0.25">
      <c r="A225" s="7" t="s">
        <v>55</v>
      </c>
      <c r="B225" s="10">
        <v>296.63</v>
      </c>
      <c r="C225" s="10">
        <v>308.92</v>
      </c>
      <c r="D225" s="10">
        <v>308.33</v>
      </c>
      <c r="E225" s="10">
        <v>257.5</v>
      </c>
      <c r="F225" s="10">
        <v>308.82</v>
      </c>
      <c r="G225" s="10">
        <v>271</v>
      </c>
      <c r="H225" s="10">
        <v>261.3</v>
      </c>
      <c r="I225" s="10">
        <v>244.46</v>
      </c>
      <c r="J225" s="10">
        <v>236.51</v>
      </c>
      <c r="K225" s="10">
        <v>238.04999999999998</v>
      </c>
      <c r="L225" s="10">
        <v>125.59</v>
      </c>
      <c r="M225" s="10">
        <v>181.97</v>
      </c>
      <c r="N225" s="10">
        <v>3039.0799999999995</v>
      </c>
    </row>
    <row r="226" spans="1:15" x14ac:dyDescent="0.25">
      <c r="A226" s="7" t="s">
        <v>56</v>
      </c>
      <c r="B226" s="10"/>
      <c r="C226" s="10"/>
      <c r="D226" s="10">
        <v>0.3</v>
      </c>
      <c r="E226" s="10">
        <v>3.09</v>
      </c>
      <c r="F226" s="10">
        <v>1.69</v>
      </c>
      <c r="G226" s="10"/>
      <c r="H226" s="10">
        <v>1.18</v>
      </c>
      <c r="I226" s="10"/>
      <c r="J226" s="10">
        <v>0</v>
      </c>
      <c r="K226" s="10"/>
      <c r="L226" s="10"/>
      <c r="M226" s="10"/>
      <c r="N226" s="10">
        <v>6.26</v>
      </c>
    </row>
    <row r="227" spans="1:15" x14ac:dyDescent="0.25">
      <c r="A227" s="7" t="s">
        <v>57</v>
      </c>
      <c r="B227" s="10">
        <v>2263.9499999999998</v>
      </c>
      <c r="C227" s="10">
        <v>2203.7199999999998</v>
      </c>
      <c r="D227" s="10">
        <v>2802.02</v>
      </c>
      <c r="E227" s="10">
        <v>2290.4900000000002</v>
      </c>
      <c r="F227" s="10">
        <v>2112.77</v>
      </c>
      <c r="G227" s="10">
        <v>2893.5299999999997</v>
      </c>
      <c r="H227" s="10">
        <v>2556.84</v>
      </c>
      <c r="I227" s="10">
        <v>2814.35</v>
      </c>
      <c r="J227" s="10">
        <v>3069.72</v>
      </c>
      <c r="K227" s="10">
        <v>3486.8199999999997</v>
      </c>
      <c r="L227" s="10">
        <v>3204.57</v>
      </c>
      <c r="M227" s="10">
        <v>2183.4299999999998</v>
      </c>
      <c r="N227" s="10">
        <v>31882.21</v>
      </c>
    </row>
    <row r="228" spans="1:15" x14ac:dyDescent="0.25">
      <c r="A228" s="7" t="s">
        <v>58</v>
      </c>
      <c r="B228" s="10">
        <v>60.05</v>
      </c>
      <c r="C228" s="10">
        <v>2.0499999999999998</v>
      </c>
      <c r="D228" s="10">
        <v>38.270000000000003</v>
      </c>
      <c r="E228" s="10">
        <v>70.77</v>
      </c>
      <c r="F228" s="10">
        <v>56.21</v>
      </c>
      <c r="G228" s="10">
        <v>25.96</v>
      </c>
      <c r="H228" s="10">
        <v>77.37</v>
      </c>
      <c r="I228" s="10">
        <v>0</v>
      </c>
      <c r="J228" s="10">
        <v>46.519999999999996</v>
      </c>
      <c r="K228" s="10">
        <v>49.07</v>
      </c>
      <c r="L228" s="10">
        <v>83.14</v>
      </c>
      <c r="M228" s="10">
        <v>0</v>
      </c>
      <c r="N228" s="10">
        <v>509.40999999999997</v>
      </c>
    </row>
    <row r="229" spans="1:15" x14ac:dyDescent="0.25">
      <c r="A229" s="7" t="s">
        <v>59</v>
      </c>
      <c r="B229" s="10">
        <v>390.36</v>
      </c>
      <c r="C229" s="10">
        <v>594.03</v>
      </c>
      <c r="D229" s="10">
        <v>918.25</v>
      </c>
      <c r="E229" s="10">
        <v>852.95999999999992</v>
      </c>
      <c r="F229" s="10">
        <v>731.98</v>
      </c>
      <c r="G229" s="10">
        <v>755.25</v>
      </c>
      <c r="H229" s="10">
        <v>1366.37</v>
      </c>
      <c r="I229" s="10">
        <v>908.94999999999993</v>
      </c>
      <c r="J229" s="10">
        <v>831.25</v>
      </c>
      <c r="K229" s="10">
        <v>4067.15</v>
      </c>
      <c r="L229" s="10">
        <v>430.14000000000004</v>
      </c>
      <c r="M229" s="10">
        <v>553.52</v>
      </c>
      <c r="N229" s="10">
        <v>12400.21</v>
      </c>
    </row>
    <row r="230" spans="1:15" x14ac:dyDescent="0.25">
      <c r="A230" s="7" t="s">
        <v>60</v>
      </c>
      <c r="B230" s="10">
        <v>347.22</v>
      </c>
      <c r="C230" s="10">
        <v>369.23</v>
      </c>
      <c r="D230" s="10">
        <v>411.04</v>
      </c>
      <c r="E230" s="10">
        <v>335.2</v>
      </c>
      <c r="F230" s="10">
        <v>363.22</v>
      </c>
      <c r="G230" s="10">
        <v>349.14</v>
      </c>
      <c r="H230" s="10">
        <v>349.11</v>
      </c>
      <c r="I230" s="10">
        <v>379.44</v>
      </c>
      <c r="J230" s="10">
        <v>369.05</v>
      </c>
      <c r="K230" s="10">
        <v>374.44</v>
      </c>
      <c r="L230" s="10">
        <v>376.61</v>
      </c>
      <c r="M230" s="10">
        <v>326.12</v>
      </c>
      <c r="N230" s="10">
        <v>4349.8200000000006</v>
      </c>
    </row>
    <row r="231" spans="1:15" s="1" customFormat="1" ht="15.6" x14ac:dyDescent="0.3">
      <c r="A231" s="5" t="s">
        <v>38</v>
      </c>
      <c r="B231" s="6">
        <v>10.93</v>
      </c>
      <c r="C231" s="6">
        <v>61.34</v>
      </c>
      <c r="D231" s="6">
        <v>47.26</v>
      </c>
      <c r="E231" s="6">
        <v>12.6</v>
      </c>
      <c r="F231" s="6">
        <v>7.03</v>
      </c>
      <c r="G231" s="6">
        <v>35.340000000000003</v>
      </c>
      <c r="H231" s="6">
        <v>39.25</v>
      </c>
      <c r="I231" s="6">
        <v>38.31</v>
      </c>
      <c r="J231" s="6">
        <v>75.25</v>
      </c>
      <c r="K231" s="6">
        <v>97.56</v>
      </c>
      <c r="L231" s="6">
        <v>41.57</v>
      </c>
      <c r="M231" s="6">
        <v>7.67</v>
      </c>
      <c r="N231" s="6">
        <v>474.11</v>
      </c>
      <c r="O231"/>
    </row>
    <row r="232" spans="1:15" s="1" customFormat="1" x14ac:dyDescent="0.25">
      <c r="A232" s="7" t="s">
        <v>55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/>
    </row>
    <row r="233" spans="1:15" s="1" customFormat="1" x14ac:dyDescent="0.25">
      <c r="A233" s="7" t="s">
        <v>57</v>
      </c>
      <c r="B233" s="10">
        <v>10.93</v>
      </c>
      <c r="C233" s="10">
        <v>61.34</v>
      </c>
      <c r="D233" s="10">
        <v>47.26</v>
      </c>
      <c r="E233" s="10">
        <v>12.6</v>
      </c>
      <c r="F233" s="10">
        <v>7.03</v>
      </c>
      <c r="G233" s="10">
        <v>35.340000000000003</v>
      </c>
      <c r="H233" s="10">
        <v>39.25</v>
      </c>
      <c r="I233" s="10">
        <v>38.31</v>
      </c>
      <c r="J233" s="10">
        <v>75.25</v>
      </c>
      <c r="K233" s="10">
        <v>97.56</v>
      </c>
      <c r="L233" s="10">
        <v>41.57</v>
      </c>
      <c r="M233" s="10">
        <v>7.67</v>
      </c>
      <c r="N233" s="10">
        <v>474.11</v>
      </c>
      <c r="O233"/>
    </row>
    <row r="234" spans="1:15" s="1" customFormat="1" ht="15.6" x14ac:dyDescent="0.3">
      <c r="A234" s="5" t="s">
        <v>40</v>
      </c>
      <c r="B234" s="6">
        <v>4.8499999999999996</v>
      </c>
      <c r="C234" s="6">
        <v>3.95</v>
      </c>
      <c r="D234" s="6">
        <v>1.1299999999999999</v>
      </c>
      <c r="E234" s="6">
        <v>0</v>
      </c>
      <c r="F234" s="6">
        <v>1.05</v>
      </c>
      <c r="G234" s="6">
        <v>2.64</v>
      </c>
      <c r="H234" s="6">
        <v>3.1</v>
      </c>
      <c r="I234" s="6">
        <v>0</v>
      </c>
      <c r="J234" s="6">
        <v>1.1599999999999999</v>
      </c>
      <c r="K234" s="6">
        <v>0.14000000000000001</v>
      </c>
      <c r="L234" s="6">
        <v>0</v>
      </c>
      <c r="M234" s="6">
        <v>2.0099999999999998</v>
      </c>
      <c r="N234" s="6">
        <v>20.03</v>
      </c>
      <c r="O234"/>
    </row>
    <row r="235" spans="1:15" s="1" customFormat="1" x14ac:dyDescent="0.25">
      <c r="A235" s="7" t="s">
        <v>55</v>
      </c>
      <c r="B235" s="10">
        <v>4.8499999999999996</v>
      </c>
      <c r="C235" s="10">
        <v>3.95</v>
      </c>
      <c r="D235" s="10">
        <v>1.1299999999999999</v>
      </c>
      <c r="E235" s="10">
        <v>0</v>
      </c>
      <c r="F235" s="10">
        <v>1.05</v>
      </c>
      <c r="G235" s="10">
        <v>2.64</v>
      </c>
      <c r="H235" s="10">
        <v>3.1</v>
      </c>
      <c r="I235" s="10">
        <v>0</v>
      </c>
      <c r="J235" s="10">
        <v>1.1599999999999999</v>
      </c>
      <c r="K235" s="10">
        <v>0.14000000000000001</v>
      </c>
      <c r="L235" s="10">
        <v>0</v>
      </c>
      <c r="M235" s="10">
        <v>2.0099999999999998</v>
      </c>
      <c r="N235" s="10">
        <v>20.03</v>
      </c>
      <c r="O235"/>
    </row>
    <row r="236" spans="1:15" s="1" customFormat="1" x14ac:dyDescent="0.25">
      <c r="A236" s="7" t="s">
        <v>57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/>
    </row>
    <row r="237" spans="1:15" s="1" customFormat="1" x14ac:dyDescent="0.25">
      <c r="A237" s="7" t="s">
        <v>59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/>
    </row>
    <row r="238" spans="1:15" s="1" customFormat="1" ht="15.6" x14ac:dyDescent="0.3">
      <c r="A238" s="5" t="s">
        <v>41</v>
      </c>
      <c r="B238" s="6">
        <v>0</v>
      </c>
      <c r="C238" s="6"/>
      <c r="D238" s="6">
        <v>0.06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0.03</v>
      </c>
      <c r="M238" s="6">
        <v>0</v>
      </c>
      <c r="N238" s="6">
        <v>0.09</v>
      </c>
      <c r="O238"/>
    </row>
    <row r="239" spans="1:15" s="1" customFormat="1" x14ac:dyDescent="0.25">
      <c r="A239" s="7" t="s">
        <v>55</v>
      </c>
      <c r="B239" s="10">
        <v>0</v>
      </c>
      <c r="C239" s="10"/>
      <c r="D239" s="10">
        <v>0.06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0.03</v>
      </c>
      <c r="M239" s="10">
        <v>0</v>
      </c>
      <c r="N239" s="10">
        <v>0.09</v>
      </c>
      <c r="O239"/>
    </row>
    <row r="240" spans="1:15" s="1" customFormat="1" x14ac:dyDescent="0.25">
      <c r="A240" s="7" t="s">
        <v>57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/>
    </row>
    <row r="241" spans="1:15" s="1" customFormat="1" x14ac:dyDescent="0.25">
      <c r="A241" s="7" t="s">
        <v>59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/>
    </row>
    <row r="242" spans="1:15" s="1" customFormat="1" x14ac:dyDescent="0.25">
      <c r="A242" s="7" t="s">
        <v>60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/>
    </row>
    <row r="243" spans="1:15" s="1" customFormat="1" ht="15.6" x14ac:dyDescent="0.3">
      <c r="A243" s="27" t="s">
        <v>14</v>
      </c>
      <c r="B243" s="28">
        <v>3450.7200000000003</v>
      </c>
      <c r="C243" s="28">
        <v>3556.1200000000003</v>
      </c>
      <c r="D243" s="28">
        <v>4634.8100000000004</v>
      </c>
      <c r="E243" s="28">
        <v>3942.46</v>
      </c>
      <c r="F243" s="28">
        <v>3708.7000000000003</v>
      </c>
      <c r="G243" s="28">
        <v>4436.09</v>
      </c>
      <c r="H243" s="28">
        <v>4751.08</v>
      </c>
      <c r="I243" s="28">
        <v>4473.8500000000004</v>
      </c>
      <c r="J243" s="28">
        <v>4761.12</v>
      </c>
      <c r="K243" s="28">
        <v>8433.3599999999988</v>
      </c>
      <c r="L243" s="28">
        <v>4371.5699999999988</v>
      </c>
      <c r="M243" s="28">
        <v>3390.21</v>
      </c>
      <c r="N243" s="28">
        <v>53910.09</v>
      </c>
      <c r="O243"/>
    </row>
    <row r="244" spans="1:15" s="1" customFormat="1" ht="15.6" x14ac:dyDescent="0.3">
      <c r="A244" s="67"/>
      <c r="B244" s="66"/>
      <c r="C244" s="66"/>
      <c r="D244" s="66"/>
      <c r="E244" s="66"/>
      <c r="F244" s="66"/>
      <c r="G244" s="66"/>
      <c r="H244" s="66"/>
      <c r="I244" s="66"/>
      <c r="O244"/>
    </row>
    <row r="245" spans="1:15" s="1" customFormat="1" ht="15.6" x14ac:dyDescent="0.3">
      <c r="A245" s="67"/>
      <c r="B245" s="66"/>
      <c r="C245" s="66"/>
      <c r="D245" s="66"/>
      <c r="E245" s="66"/>
      <c r="F245" s="66"/>
      <c r="G245" s="66"/>
      <c r="H245" s="66"/>
      <c r="I245" s="66"/>
      <c r="O245"/>
    </row>
    <row r="246" spans="1:15" s="1" customFormat="1" ht="15.6" x14ac:dyDescent="0.3">
      <c r="A246" s="2" t="s">
        <v>70</v>
      </c>
      <c r="B246" s="66"/>
      <c r="C246" s="66"/>
      <c r="D246" s="66"/>
      <c r="E246" s="66"/>
      <c r="F246" s="66"/>
      <c r="G246" s="66"/>
      <c r="H246" s="66"/>
      <c r="I246" s="66"/>
      <c r="O246"/>
    </row>
    <row r="247" spans="1:15" s="1" customFormat="1" ht="15.6" x14ac:dyDescent="0.3">
      <c r="A247" s="25" t="s">
        <v>62</v>
      </c>
      <c r="B247" s="26" t="s">
        <v>2</v>
      </c>
      <c r="C247" s="26" t="s">
        <v>3</v>
      </c>
      <c r="D247" s="26" t="s">
        <v>4</v>
      </c>
      <c r="E247" s="26" t="s">
        <v>5</v>
      </c>
      <c r="F247" s="26" t="s">
        <v>6</v>
      </c>
      <c r="G247" s="26" t="s">
        <v>7</v>
      </c>
      <c r="H247" s="26" t="s">
        <v>8</v>
      </c>
      <c r="I247" s="26" t="s">
        <v>9</v>
      </c>
      <c r="J247" s="26" t="s">
        <v>10</v>
      </c>
      <c r="K247" s="26" t="s">
        <v>11</v>
      </c>
      <c r="L247" s="26" t="s">
        <v>12</v>
      </c>
      <c r="M247" s="26" t="s">
        <v>13</v>
      </c>
      <c r="N247" s="26" t="s">
        <v>14</v>
      </c>
      <c r="O247"/>
    </row>
    <row r="248" spans="1:15" s="1" customFormat="1" ht="15.6" x14ac:dyDescent="0.3">
      <c r="A248" s="5" t="s">
        <v>37</v>
      </c>
      <c r="B248" s="6">
        <v>2448.2799999999997</v>
      </c>
      <c r="C248" s="6">
        <v>2332.7200000000003</v>
      </c>
      <c r="D248" s="6">
        <v>2747.96</v>
      </c>
      <c r="E248" s="6">
        <v>2521.29</v>
      </c>
      <c r="F248" s="6">
        <v>2120.54</v>
      </c>
      <c r="G248" s="6">
        <v>2055.25</v>
      </c>
      <c r="H248" s="6">
        <v>2275.7399999999998</v>
      </c>
      <c r="I248" s="6">
        <v>1890.2500000000002</v>
      </c>
      <c r="J248" s="6">
        <v>2062.0199999999995</v>
      </c>
      <c r="K248" s="6">
        <v>2123.8000000000002</v>
      </c>
      <c r="L248" s="6">
        <v>1891.12</v>
      </c>
      <c r="M248" s="6">
        <v>2073.33</v>
      </c>
      <c r="N248" s="6">
        <v>26542.299999999996</v>
      </c>
      <c r="O248"/>
    </row>
    <row r="249" spans="1:15" s="1" customFormat="1" x14ac:dyDescent="0.25">
      <c r="A249" s="7" t="s">
        <v>54</v>
      </c>
      <c r="B249" s="10">
        <v>48.09</v>
      </c>
      <c r="C249" s="10">
        <v>61.489999999999995</v>
      </c>
      <c r="D249" s="10">
        <v>66.98</v>
      </c>
      <c r="E249" s="10">
        <v>507.27</v>
      </c>
      <c r="F249" s="10">
        <v>70.28</v>
      </c>
      <c r="G249" s="10">
        <v>58.050000000000004</v>
      </c>
      <c r="H249" s="10">
        <v>96.08</v>
      </c>
      <c r="I249" s="10">
        <v>142.44999999999999</v>
      </c>
      <c r="J249" s="10">
        <v>102.81</v>
      </c>
      <c r="K249" s="10">
        <v>135.33000000000001</v>
      </c>
      <c r="L249" s="10">
        <v>24.91</v>
      </c>
      <c r="M249" s="10">
        <v>66.13</v>
      </c>
      <c r="N249" s="10">
        <v>1379.87</v>
      </c>
      <c r="O249"/>
    </row>
    <row r="250" spans="1:15" s="1" customFormat="1" x14ac:dyDescent="0.25">
      <c r="A250" s="7" t="s">
        <v>55</v>
      </c>
      <c r="B250" s="10">
        <v>331.45</v>
      </c>
      <c r="C250" s="10">
        <v>368.62</v>
      </c>
      <c r="D250" s="10">
        <v>530.14</v>
      </c>
      <c r="E250" s="10">
        <v>397.95</v>
      </c>
      <c r="F250" s="10">
        <v>368.95</v>
      </c>
      <c r="G250" s="10">
        <v>366.07</v>
      </c>
      <c r="H250" s="10">
        <v>316.58000000000004</v>
      </c>
      <c r="I250" s="10">
        <v>316.88000000000005</v>
      </c>
      <c r="J250" s="10">
        <v>277.04000000000002</v>
      </c>
      <c r="K250" s="10">
        <v>383.31</v>
      </c>
      <c r="L250" s="10">
        <v>244.41</v>
      </c>
      <c r="M250" s="10">
        <v>285.41000000000003</v>
      </c>
      <c r="N250" s="10">
        <v>4186.8100000000004</v>
      </c>
      <c r="O250"/>
    </row>
    <row r="251" spans="1:15" s="1" customFormat="1" x14ac:dyDescent="0.25">
      <c r="A251" s="7" t="s">
        <v>56</v>
      </c>
      <c r="B251" s="10"/>
      <c r="C251" s="10"/>
      <c r="D251" s="10">
        <v>0</v>
      </c>
      <c r="E251" s="10"/>
      <c r="F251" s="10"/>
      <c r="G251" s="10"/>
      <c r="H251" s="10"/>
      <c r="I251" s="10"/>
      <c r="J251" s="10">
        <v>0.03</v>
      </c>
      <c r="K251" s="10"/>
      <c r="L251" s="10"/>
      <c r="M251" s="10"/>
      <c r="N251" s="10">
        <v>0.03</v>
      </c>
      <c r="O251" s="9"/>
    </row>
    <row r="252" spans="1:15" s="1" customFormat="1" x14ac:dyDescent="0.25">
      <c r="A252" s="7" t="s">
        <v>57</v>
      </c>
      <c r="B252" s="10">
        <v>1002.46</v>
      </c>
      <c r="C252" s="10">
        <v>918.15000000000009</v>
      </c>
      <c r="D252" s="10">
        <v>1155.5</v>
      </c>
      <c r="E252" s="10">
        <v>1074.54</v>
      </c>
      <c r="F252" s="10">
        <v>1139.9000000000001</v>
      </c>
      <c r="G252" s="10">
        <v>1044.21</v>
      </c>
      <c r="H252" s="10">
        <v>1174.95</v>
      </c>
      <c r="I252" s="10">
        <v>883.1400000000001</v>
      </c>
      <c r="J252" s="10">
        <v>1014.22</v>
      </c>
      <c r="K252" s="10">
        <v>1033</v>
      </c>
      <c r="L252" s="10">
        <v>1070.52</v>
      </c>
      <c r="M252" s="10">
        <v>1209.47</v>
      </c>
      <c r="N252" s="10">
        <v>12720.059999999998</v>
      </c>
      <c r="O252"/>
    </row>
    <row r="253" spans="1:15" s="1" customFormat="1" x14ac:dyDescent="0.25">
      <c r="A253" s="7" t="s">
        <v>58</v>
      </c>
      <c r="B253" s="10">
        <v>33.1</v>
      </c>
      <c r="C253" s="10">
        <v>0.22</v>
      </c>
      <c r="D253" s="10">
        <v>59.599999999999994</v>
      </c>
      <c r="E253" s="10">
        <v>14.32</v>
      </c>
      <c r="F253" s="10">
        <v>20.29</v>
      </c>
      <c r="G253" s="10">
        <v>66.72</v>
      </c>
      <c r="H253" s="10">
        <v>8.31</v>
      </c>
      <c r="I253" s="10">
        <v>0</v>
      </c>
      <c r="J253" s="10">
        <v>11.010000000000002</v>
      </c>
      <c r="K253" s="10">
        <v>11.91</v>
      </c>
      <c r="L253" s="10">
        <v>17.5</v>
      </c>
      <c r="M253" s="10">
        <v>0</v>
      </c>
      <c r="N253" s="10">
        <v>242.97999999999996</v>
      </c>
      <c r="O253"/>
    </row>
    <row r="254" spans="1:15" s="1" customFormat="1" x14ac:dyDescent="0.25">
      <c r="A254" s="7" t="s">
        <v>59</v>
      </c>
      <c r="B254" s="10">
        <v>178.12</v>
      </c>
      <c r="C254" s="10">
        <v>139.87</v>
      </c>
      <c r="D254" s="10">
        <v>151.27000000000001</v>
      </c>
      <c r="E254" s="10">
        <v>138.51</v>
      </c>
      <c r="F254" s="10">
        <v>121.65</v>
      </c>
      <c r="G254" s="10">
        <v>126.52</v>
      </c>
      <c r="H254" s="10">
        <v>278.8</v>
      </c>
      <c r="I254" s="10">
        <v>128.94</v>
      </c>
      <c r="J254" s="10">
        <v>243.09</v>
      </c>
      <c r="K254" s="10">
        <v>139.81</v>
      </c>
      <c r="L254" s="10">
        <v>131.81</v>
      </c>
      <c r="M254" s="10">
        <v>111.57</v>
      </c>
      <c r="N254" s="10">
        <v>1889.9599999999998</v>
      </c>
      <c r="O254"/>
    </row>
    <row r="255" spans="1:15" s="1" customFormat="1" x14ac:dyDescent="0.25">
      <c r="A255" s="7" t="s">
        <v>60</v>
      </c>
      <c r="B255" s="10">
        <v>855.06000000000006</v>
      </c>
      <c r="C255" s="10">
        <v>844.37</v>
      </c>
      <c r="D255" s="10">
        <v>784.47</v>
      </c>
      <c r="E255" s="10">
        <v>388.70000000000005</v>
      </c>
      <c r="F255" s="10">
        <v>399.47</v>
      </c>
      <c r="G255" s="10">
        <v>393.67999999999995</v>
      </c>
      <c r="H255" s="10">
        <v>401.02</v>
      </c>
      <c r="I255" s="10">
        <v>418.84</v>
      </c>
      <c r="J255" s="10">
        <v>413.81999999999994</v>
      </c>
      <c r="K255" s="10">
        <v>420.44000000000005</v>
      </c>
      <c r="L255" s="10">
        <v>401.97</v>
      </c>
      <c r="M255" s="10">
        <v>400.75</v>
      </c>
      <c r="N255" s="10">
        <v>6122.5900000000011</v>
      </c>
      <c r="O255"/>
    </row>
    <row r="256" spans="1:15" s="1" customFormat="1" ht="15.6" x14ac:dyDescent="0.3">
      <c r="A256" s="5" t="s">
        <v>38</v>
      </c>
      <c r="B256" s="6">
        <v>183.43</v>
      </c>
      <c r="C256" s="6">
        <v>167</v>
      </c>
      <c r="D256" s="6">
        <v>229.98</v>
      </c>
      <c r="E256" s="6">
        <v>202.3</v>
      </c>
      <c r="F256" s="6">
        <v>235.14</v>
      </c>
      <c r="G256" s="6">
        <v>210.96</v>
      </c>
      <c r="H256" s="6">
        <v>208.23</v>
      </c>
      <c r="I256" s="6">
        <v>192.07</v>
      </c>
      <c r="J256" s="6">
        <v>177.63</v>
      </c>
      <c r="K256" s="6">
        <v>171.9</v>
      </c>
      <c r="L256" s="6">
        <v>171.09</v>
      </c>
      <c r="M256" s="6">
        <v>195.08</v>
      </c>
      <c r="N256" s="6">
        <v>2344.81</v>
      </c>
      <c r="O256"/>
    </row>
    <row r="257" spans="1:15" s="1" customFormat="1" x14ac:dyDescent="0.25">
      <c r="A257" s="7" t="s">
        <v>55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/>
    </row>
    <row r="258" spans="1:15" s="1" customFormat="1" x14ac:dyDescent="0.25">
      <c r="A258" s="7" t="s">
        <v>57</v>
      </c>
      <c r="B258" s="10">
        <v>183.43</v>
      </c>
      <c r="C258" s="10">
        <v>167</v>
      </c>
      <c r="D258" s="10">
        <v>229.98</v>
      </c>
      <c r="E258" s="10">
        <v>202.3</v>
      </c>
      <c r="F258" s="10">
        <v>235.14</v>
      </c>
      <c r="G258" s="10">
        <v>210.96</v>
      </c>
      <c r="H258" s="10">
        <v>208.23</v>
      </c>
      <c r="I258" s="10">
        <v>192.07</v>
      </c>
      <c r="J258" s="10">
        <v>177.63</v>
      </c>
      <c r="K258" s="10">
        <v>171.9</v>
      </c>
      <c r="L258" s="10">
        <v>171.09</v>
      </c>
      <c r="M258" s="10">
        <v>195.08</v>
      </c>
      <c r="N258" s="10">
        <v>2344.81</v>
      </c>
      <c r="O258"/>
    </row>
    <row r="259" spans="1:15" s="1" customFormat="1" ht="15.6" x14ac:dyDescent="0.3">
      <c r="A259" s="5" t="s">
        <v>40</v>
      </c>
      <c r="B259" s="6">
        <v>0</v>
      </c>
      <c r="C259" s="6">
        <v>1.6</v>
      </c>
      <c r="D259" s="6">
        <v>0.06</v>
      </c>
      <c r="E259" s="6">
        <v>0.1</v>
      </c>
      <c r="F259" s="6">
        <v>0</v>
      </c>
      <c r="G259" s="6">
        <v>4.45</v>
      </c>
      <c r="H259" s="6">
        <v>18.690000000000001</v>
      </c>
      <c r="I259" s="6">
        <v>0</v>
      </c>
      <c r="J259" s="6">
        <v>0</v>
      </c>
      <c r="K259" s="6">
        <v>0</v>
      </c>
      <c r="L259" s="6">
        <v>2.94</v>
      </c>
      <c r="M259" s="6">
        <v>2.29</v>
      </c>
      <c r="N259" s="6">
        <v>30.130000000000003</v>
      </c>
      <c r="O259"/>
    </row>
    <row r="260" spans="1:15" s="1" customFormat="1" x14ac:dyDescent="0.25">
      <c r="A260" s="7" t="s">
        <v>55</v>
      </c>
      <c r="B260" s="10">
        <v>0</v>
      </c>
      <c r="C260" s="10">
        <v>1.6</v>
      </c>
      <c r="D260" s="10">
        <v>0.06</v>
      </c>
      <c r="E260" s="10">
        <v>0.1</v>
      </c>
      <c r="F260" s="10">
        <v>0</v>
      </c>
      <c r="G260" s="10">
        <v>4.45</v>
      </c>
      <c r="H260" s="10">
        <v>18.690000000000001</v>
      </c>
      <c r="I260" s="10">
        <v>0</v>
      </c>
      <c r="J260" s="10">
        <v>0</v>
      </c>
      <c r="K260" s="10">
        <v>0</v>
      </c>
      <c r="L260" s="10">
        <v>2.94</v>
      </c>
      <c r="M260" s="10">
        <v>2.29</v>
      </c>
      <c r="N260" s="10">
        <v>30.130000000000003</v>
      </c>
      <c r="O260"/>
    </row>
    <row r="261" spans="1:15" s="1" customFormat="1" x14ac:dyDescent="0.25">
      <c r="A261" s="7" t="s">
        <v>57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/>
    </row>
    <row r="262" spans="1:15" s="1" customFormat="1" x14ac:dyDescent="0.25">
      <c r="A262" s="7" t="s">
        <v>59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/>
    </row>
    <row r="263" spans="1:15" s="1" customFormat="1" ht="15.6" x14ac:dyDescent="0.3">
      <c r="A263" s="5" t="s">
        <v>41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/>
    </row>
    <row r="264" spans="1:15" s="1" customFormat="1" x14ac:dyDescent="0.25">
      <c r="A264" s="7" t="s">
        <v>55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/>
    </row>
    <row r="265" spans="1:15" s="1" customFormat="1" x14ac:dyDescent="0.25">
      <c r="A265" s="7" t="s">
        <v>57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/>
    </row>
    <row r="266" spans="1:15" s="1" customFormat="1" x14ac:dyDescent="0.25">
      <c r="A266" s="7" t="s">
        <v>59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/>
    </row>
    <row r="267" spans="1:15" s="1" customFormat="1" x14ac:dyDescent="0.25">
      <c r="A267" s="7" t="s">
        <v>60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/>
    </row>
    <row r="268" spans="1:15" s="1" customFormat="1" ht="15.6" x14ac:dyDescent="0.3">
      <c r="A268" s="27" t="s">
        <v>14</v>
      </c>
      <c r="B268" s="28">
        <v>2631.7099999999996</v>
      </c>
      <c r="C268" s="28">
        <v>2501.3200000000002</v>
      </c>
      <c r="D268" s="28">
        <v>2978</v>
      </c>
      <c r="E268" s="28">
        <v>2723.69</v>
      </c>
      <c r="F268" s="28">
        <v>2355.6799999999998</v>
      </c>
      <c r="G268" s="28">
        <v>2270.66</v>
      </c>
      <c r="H268" s="28">
        <v>2502.66</v>
      </c>
      <c r="I268" s="28">
        <v>2082.3200000000002</v>
      </c>
      <c r="J268" s="28">
        <v>2239.6499999999996</v>
      </c>
      <c r="K268" s="28">
        <v>2295.7000000000003</v>
      </c>
      <c r="L268" s="28">
        <v>2065.15</v>
      </c>
      <c r="M268" s="28">
        <v>2270.6999999999998</v>
      </c>
      <c r="N268" s="28">
        <v>28917.239999999998</v>
      </c>
      <c r="O268"/>
    </row>
    <row r="269" spans="1:15" s="1" customFormat="1" x14ac:dyDescent="0.25">
      <c r="O269"/>
    </row>
    <row r="270" spans="1:15" s="1" customFormat="1" x14ac:dyDescent="0.25">
      <c r="O270"/>
    </row>
    <row r="271" spans="1:15" s="1" customFormat="1" ht="15.6" x14ac:dyDescent="0.3">
      <c r="A271" s="2" t="s">
        <v>71</v>
      </c>
      <c r="O271"/>
    </row>
    <row r="272" spans="1:15" s="1" customFormat="1" ht="15.6" x14ac:dyDescent="0.3">
      <c r="A272" s="30" t="s">
        <v>72</v>
      </c>
      <c r="B272" s="31" t="s">
        <v>2</v>
      </c>
      <c r="C272" s="31" t="s">
        <v>3</v>
      </c>
      <c r="D272" s="31" t="s">
        <v>4</v>
      </c>
      <c r="E272" s="31" t="s">
        <v>5</v>
      </c>
      <c r="F272" s="31" t="s">
        <v>6</v>
      </c>
      <c r="G272" s="31" t="s">
        <v>7</v>
      </c>
      <c r="H272" s="31" t="s">
        <v>8</v>
      </c>
      <c r="I272" s="31" t="s">
        <v>9</v>
      </c>
      <c r="J272" s="31" t="s">
        <v>10</v>
      </c>
      <c r="K272" s="31" t="s">
        <v>11</v>
      </c>
      <c r="L272" s="31" t="s">
        <v>12</v>
      </c>
      <c r="M272" s="31" t="s">
        <v>13</v>
      </c>
      <c r="N272" s="31" t="s">
        <v>14</v>
      </c>
      <c r="O272"/>
    </row>
    <row r="273" spans="1:15" s="1" customFormat="1" ht="15.6" x14ac:dyDescent="0.3">
      <c r="A273" s="5" t="s">
        <v>37</v>
      </c>
      <c r="B273" s="13">
        <v>27013</v>
      </c>
      <c r="C273" s="13">
        <v>26613</v>
      </c>
      <c r="D273" s="13">
        <v>29028</v>
      </c>
      <c r="E273" s="13">
        <v>26882</v>
      </c>
      <c r="F273" s="13">
        <v>28493</v>
      </c>
      <c r="G273" s="13">
        <v>29233</v>
      </c>
      <c r="H273" s="13">
        <v>28775</v>
      </c>
      <c r="I273" s="13">
        <v>29522</v>
      </c>
      <c r="J273" s="13">
        <v>27129</v>
      </c>
      <c r="K273" s="13">
        <v>28067</v>
      </c>
      <c r="L273" s="13">
        <v>27629</v>
      </c>
      <c r="M273" s="13">
        <v>28701</v>
      </c>
      <c r="N273" s="13">
        <v>337085</v>
      </c>
      <c r="O273"/>
    </row>
    <row r="274" spans="1:15" s="1" customFormat="1" x14ac:dyDescent="0.25">
      <c r="A274" s="7" t="s">
        <v>24</v>
      </c>
      <c r="B274" s="8">
        <v>17538</v>
      </c>
      <c r="C274" s="8">
        <v>16400</v>
      </c>
      <c r="D274" s="8">
        <v>17811</v>
      </c>
      <c r="E274" s="8">
        <v>17137</v>
      </c>
      <c r="F274" s="8">
        <v>17293</v>
      </c>
      <c r="G274" s="8">
        <v>16845</v>
      </c>
      <c r="H274" s="8">
        <v>17563</v>
      </c>
      <c r="I274" s="8">
        <v>17939</v>
      </c>
      <c r="J274" s="8">
        <v>16525</v>
      </c>
      <c r="K274" s="8">
        <v>17024</v>
      </c>
      <c r="L274" s="8">
        <v>16742</v>
      </c>
      <c r="M274" s="8">
        <v>17708</v>
      </c>
      <c r="N274" s="8">
        <v>206525</v>
      </c>
      <c r="O274"/>
    </row>
    <row r="275" spans="1:15" s="1" customFormat="1" x14ac:dyDescent="0.25">
      <c r="A275" s="7" t="s">
        <v>25</v>
      </c>
      <c r="B275" s="8">
        <v>2404</v>
      </c>
      <c r="C275" s="8">
        <v>2484</v>
      </c>
      <c r="D275" s="8">
        <v>2618</v>
      </c>
      <c r="E275" s="8">
        <v>2520</v>
      </c>
      <c r="F275" s="8">
        <v>2887</v>
      </c>
      <c r="G275" s="8">
        <v>2894</v>
      </c>
      <c r="H275" s="8">
        <v>2831</v>
      </c>
      <c r="I275" s="8">
        <v>2778</v>
      </c>
      <c r="J275" s="8">
        <v>2314</v>
      </c>
      <c r="K275" s="8">
        <v>2553</v>
      </c>
      <c r="L275" s="8">
        <v>2620</v>
      </c>
      <c r="M275" s="8">
        <v>2510</v>
      </c>
      <c r="N275" s="8">
        <v>31413</v>
      </c>
      <c r="O275"/>
    </row>
    <row r="276" spans="1:15" s="1" customFormat="1" x14ac:dyDescent="0.25">
      <c r="A276" s="7" t="s">
        <v>26</v>
      </c>
      <c r="B276" s="8">
        <v>5899</v>
      </c>
      <c r="C276" s="8">
        <v>6429</v>
      </c>
      <c r="D276" s="8">
        <v>6944</v>
      </c>
      <c r="E276" s="8">
        <v>6122</v>
      </c>
      <c r="F276" s="8">
        <v>6968</v>
      </c>
      <c r="G276" s="8">
        <v>7602</v>
      </c>
      <c r="H276" s="8">
        <v>7146</v>
      </c>
      <c r="I276" s="8">
        <v>7511</v>
      </c>
      <c r="J276" s="8">
        <v>7296</v>
      </c>
      <c r="K276" s="8">
        <v>7456</v>
      </c>
      <c r="L276" s="8">
        <v>7098</v>
      </c>
      <c r="M276" s="8">
        <v>7521</v>
      </c>
      <c r="N276" s="8">
        <v>83992</v>
      </c>
      <c r="O276"/>
    </row>
    <row r="277" spans="1:15" s="1" customFormat="1" x14ac:dyDescent="0.25">
      <c r="A277" s="7" t="s">
        <v>27</v>
      </c>
      <c r="B277" s="8">
        <v>1172</v>
      </c>
      <c r="C277" s="8">
        <v>1300</v>
      </c>
      <c r="D277" s="8">
        <v>1655</v>
      </c>
      <c r="E277" s="8">
        <v>1103</v>
      </c>
      <c r="F277" s="8">
        <v>1345</v>
      </c>
      <c r="G277" s="8">
        <v>1892</v>
      </c>
      <c r="H277" s="8">
        <v>1235</v>
      </c>
      <c r="I277" s="8">
        <v>1294</v>
      </c>
      <c r="J277" s="8">
        <v>994</v>
      </c>
      <c r="K277" s="8">
        <v>1034</v>
      </c>
      <c r="L277" s="8">
        <v>1169</v>
      </c>
      <c r="M277" s="8">
        <v>962</v>
      </c>
      <c r="N277" s="8">
        <v>15155</v>
      </c>
      <c r="O277"/>
    </row>
    <row r="278" spans="1:15" s="1" customFormat="1" ht="15.6" x14ac:dyDescent="0.3">
      <c r="A278" s="5" t="s">
        <v>38</v>
      </c>
      <c r="B278" s="13">
        <v>4738</v>
      </c>
      <c r="C278" s="13">
        <v>4547</v>
      </c>
      <c r="D278" s="13">
        <v>4934</v>
      </c>
      <c r="E278" s="13">
        <v>4972</v>
      </c>
      <c r="F278" s="13">
        <v>5243</v>
      </c>
      <c r="G278" s="13">
        <v>5152</v>
      </c>
      <c r="H278" s="13">
        <v>5300</v>
      </c>
      <c r="I278" s="13">
        <v>4986</v>
      </c>
      <c r="J278" s="13">
        <v>4792</v>
      </c>
      <c r="K278" s="13">
        <v>4954</v>
      </c>
      <c r="L278" s="13">
        <v>4979</v>
      </c>
      <c r="M278" s="13">
        <v>5298</v>
      </c>
      <c r="N278" s="13">
        <v>59895</v>
      </c>
      <c r="O278"/>
    </row>
    <row r="279" spans="1:15" s="1" customFormat="1" x14ac:dyDescent="0.25">
      <c r="A279" s="7" t="s">
        <v>24</v>
      </c>
      <c r="B279" s="8">
        <v>2264</v>
      </c>
      <c r="C279" s="8">
        <v>2216</v>
      </c>
      <c r="D279" s="8">
        <v>2324</v>
      </c>
      <c r="E279" s="8">
        <v>2411</v>
      </c>
      <c r="F279" s="8">
        <v>2548</v>
      </c>
      <c r="G279" s="8">
        <v>2486</v>
      </c>
      <c r="H279" s="8">
        <v>2685</v>
      </c>
      <c r="I279" s="8">
        <v>2681</v>
      </c>
      <c r="J279" s="8">
        <v>2447</v>
      </c>
      <c r="K279" s="8">
        <v>2453</v>
      </c>
      <c r="L279" s="8">
        <v>2451</v>
      </c>
      <c r="M279" s="8">
        <v>2517</v>
      </c>
      <c r="N279" s="8">
        <v>29483</v>
      </c>
      <c r="O279"/>
    </row>
    <row r="280" spans="1:15" s="1" customFormat="1" x14ac:dyDescent="0.25">
      <c r="A280" s="7" t="s">
        <v>25</v>
      </c>
      <c r="B280" s="8">
        <v>777</v>
      </c>
      <c r="C280" s="8">
        <v>748</v>
      </c>
      <c r="D280" s="8">
        <v>799</v>
      </c>
      <c r="E280" s="8">
        <v>866</v>
      </c>
      <c r="F280" s="8">
        <v>889</v>
      </c>
      <c r="G280" s="8">
        <v>923</v>
      </c>
      <c r="H280" s="8">
        <v>918</v>
      </c>
      <c r="I280" s="8">
        <v>808</v>
      </c>
      <c r="J280" s="8">
        <v>552</v>
      </c>
      <c r="K280" s="8">
        <v>681</v>
      </c>
      <c r="L280" s="8">
        <v>738</v>
      </c>
      <c r="M280" s="8">
        <v>846</v>
      </c>
      <c r="N280" s="8">
        <v>9545</v>
      </c>
      <c r="O280"/>
    </row>
    <row r="281" spans="1:15" s="1" customFormat="1" x14ac:dyDescent="0.25">
      <c r="A281" s="7" t="s">
        <v>26</v>
      </c>
      <c r="B281" s="8">
        <v>1441</v>
      </c>
      <c r="C281" s="8">
        <v>1285</v>
      </c>
      <c r="D281" s="8">
        <v>1596</v>
      </c>
      <c r="E281" s="8">
        <v>1507</v>
      </c>
      <c r="F281" s="8">
        <v>1499</v>
      </c>
      <c r="G281" s="8">
        <v>1518</v>
      </c>
      <c r="H281" s="8">
        <v>1448</v>
      </c>
      <c r="I281" s="8">
        <v>1284</v>
      </c>
      <c r="J281" s="8">
        <v>1477</v>
      </c>
      <c r="K281" s="8">
        <v>1616</v>
      </c>
      <c r="L281" s="8">
        <v>1582</v>
      </c>
      <c r="M281" s="8">
        <v>1758</v>
      </c>
      <c r="N281" s="8">
        <v>18011</v>
      </c>
      <c r="O281"/>
    </row>
    <row r="282" spans="1:15" s="1" customFormat="1" x14ac:dyDescent="0.25">
      <c r="A282" s="7" t="s">
        <v>27</v>
      </c>
      <c r="B282" s="8">
        <v>256</v>
      </c>
      <c r="C282" s="8">
        <v>298</v>
      </c>
      <c r="D282" s="8">
        <v>215</v>
      </c>
      <c r="E282" s="8">
        <v>188</v>
      </c>
      <c r="F282" s="8">
        <v>307</v>
      </c>
      <c r="G282" s="8">
        <v>225</v>
      </c>
      <c r="H282" s="8">
        <v>249</v>
      </c>
      <c r="I282" s="8">
        <v>213</v>
      </c>
      <c r="J282" s="8">
        <v>316</v>
      </c>
      <c r="K282" s="8">
        <v>204</v>
      </c>
      <c r="L282" s="8">
        <v>208</v>
      </c>
      <c r="M282" s="8">
        <v>177</v>
      </c>
      <c r="N282" s="8">
        <v>2856</v>
      </c>
      <c r="O282"/>
    </row>
    <row r="283" spans="1:15" s="1" customFormat="1" ht="15.6" x14ac:dyDescent="0.3">
      <c r="A283" s="5" t="s">
        <v>39</v>
      </c>
      <c r="B283" s="13">
        <v>6801</v>
      </c>
      <c r="C283" s="13">
        <v>7892</v>
      </c>
      <c r="D283" s="13">
        <v>8112</v>
      </c>
      <c r="E283" s="13">
        <v>7655</v>
      </c>
      <c r="F283" s="13">
        <v>8208</v>
      </c>
      <c r="G283" s="13">
        <v>8054</v>
      </c>
      <c r="H283" s="13">
        <v>8375</v>
      </c>
      <c r="I283" s="13">
        <v>7856</v>
      </c>
      <c r="J283" s="13">
        <v>6896</v>
      </c>
      <c r="K283" s="13">
        <v>7379</v>
      </c>
      <c r="L283" s="13">
        <v>6567</v>
      </c>
      <c r="M283" s="13">
        <v>6966</v>
      </c>
      <c r="N283" s="13">
        <v>90761</v>
      </c>
      <c r="O283"/>
    </row>
    <row r="284" spans="1:15" s="1" customFormat="1" x14ac:dyDescent="0.25">
      <c r="A284" s="7" t="s">
        <v>24</v>
      </c>
      <c r="B284" s="8">
        <v>1889</v>
      </c>
      <c r="C284" s="8">
        <v>1788</v>
      </c>
      <c r="D284" s="8">
        <v>1910</v>
      </c>
      <c r="E284" s="8">
        <v>1864</v>
      </c>
      <c r="F284" s="8">
        <v>1915</v>
      </c>
      <c r="G284" s="8">
        <v>1823</v>
      </c>
      <c r="H284" s="8">
        <v>1902</v>
      </c>
      <c r="I284" s="8">
        <v>1899</v>
      </c>
      <c r="J284" s="8">
        <v>1783</v>
      </c>
      <c r="K284" s="8">
        <v>1843</v>
      </c>
      <c r="L284" s="8">
        <v>1795</v>
      </c>
      <c r="M284" s="8">
        <v>1845</v>
      </c>
      <c r="N284" s="8">
        <v>22256</v>
      </c>
      <c r="O284"/>
    </row>
    <row r="285" spans="1:15" s="1" customFormat="1" x14ac:dyDescent="0.25">
      <c r="A285" s="7" t="s">
        <v>25</v>
      </c>
      <c r="B285" s="8">
        <v>3484</v>
      </c>
      <c r="C285" s="8">
        <v>4175</v>
      </c>
      <c r="D285" s="8">
        <v>4546</v>
      </c>
      <c r="E285" s="8">
        <v>4129</v>
      </c>
      <c r="F285" s="8">
        <v>4625</v>
      </c>
      <c r="G285" s="8">
        <v>4562</v>
      </c>
      <c r="H285" s="8">
        <v>4667</v>
      </c>
      <c r="I285" s="8">
        <v>4178</v>
      </c>
      <c r="J285" s="8">
        <v>3529</v>
      </c>
      <c r="K285" s="8">
        <v>3963</v>
      </c>
      <c r="L285" s="8">
        <v>3243</v>
      </c>
      <c r="M285" s="8">
        <v>3579</v>
      </c>
      <c r="N285" s="8">
        <v>48680</v>
      </c>
      <c r="O285"/>
    </row>
    <row r="286" spans="1:15" s="1" customFormat="1" x14ac:dyDescent="0.25">
      <c r="A286" s="7" t="s">
        <v>26</v>
      </c>
      <c r="B286" s="8">
        <v>1025</v>
      </c>
      <c r="C286" s="8">
        <v>1433</v>
      </c>
      <c r="D286" s="8">
        <v>1260</v>
      </c>
      <c r="E286" s="8">
        <v>1316</v>
      </c>
      <c r="F286" s="8">
        <v>1331</v>
      </c>
      <c r="G286" s="8">
        <v>1334</v>
      </c>
      <c r="H286" s="8">
        <v>1366</v>
      </c>
      <c r="I286" s="8">
        <v>1309</v>
      </c>
      <c r="J286" s="8">
        <v>1239</v>
      </c>
      <c r="K286" s="8">
        <v>1119</v>
      </c>
      <c r="L286" s="8">
        <v>1283</v>
      </c>
      <c r="M286" s="8">
        <v>1266</v>
      </c>
      <c r="N286" s="8">
        <v>15281</v>
      </c>
      <c r="O286"/>
    </row>
    <row r="287" spans="1:15" s="1" customFormat="1" x14ac:dyDescent="0.25">
      <c r="A287" s="7" t="s">
        <v>27</v>
      </c>
      <c r="B287" s="8">
        <v>403</v>
      </c>
      <c r="C287" s="8">
        <v>496</v>
      </c>
      <c r="D287" s="8">
        <v>396</v>
      </c>
      <c r="E287" s="8">
        <v>346</v>
      </c>
      <c r="F287" s="8">
        <v>337</v>
      </c>
      <c r="G287" s="8">
        <v>335</v>
      </c>
      <c r="H287" s="8">
        <v>440</v>
      </c>
      <c r="I287" s="8">
        <v>470</v>
      </c>
      <c r="J287" s="8">
        <v>345</v>
      </c>
      <c r="K287" s="8">
        <v>454</v>
      </c>
      <c r="L287" s="8">
        <v>246</v>
      </c>
      <c r="M287" s="8">
        <v>276</v>
      </c>
      <c r="N287" s="8">
        <v>4544</v>
      </c>
      <c r="O287"/>
    </row>
    <row r="288" spans="1:15" s="1" customFormat="1" ht="15.6" x14ac:dyDescent="0.3">
      <c r="A288" s="5" t="s">
        <v>40</v>
      </c>
      <c r="B288" s="13">
        <v>12790</v>
      </c>
      <c r="C288" s="13">
        <v>13253</v>
      </c>
      <c r="D288" s="13">
        <v>15500</v>
      </c>
      <c r="E288" s="13">
        <v>14172</v>
      </c>
      <c r="F288" s="13">
        <v>14870</v>
      </c>
      <c r="G288" s="13">
        <v>14296</v>
      </c>
      <c r="H288" s="13">
        <v>14095</v>
      </c>
      <c r="I288" s="13">
        <v>13509</v>
      </c>
      <c r="J288" s="13">
        <v>12626</v>
      </c>
      <c r="K288" s="13">
        <v>13587</v>
      </c>
      <c r="L288" s="13">
        <v>12742</v>
      </c>
      <c r="M288" s="13">
        <v>12595</v>
      </c>
      <c r="N288" s="13">
        <v>164035</v>
      </c>
      <c r="O288"/>
    </row>
    <row r="289" spans="1:15" s="1" customFormat="1" x14ac:dyDescent="0.25">
      <c r="A289" s="7" t="s">
        <v>24</v>
      </c>
      <c r="B289" s="8">
        <v>5378</v>
      </c>
      <c r="C289" s="8">
        <v>4934</v>
      </c>
      <c r="D289" s="8">
        <v>5621</v>
      </c>
      <c r="E289" s="8">
        <v>5341</v>
      </c>
      <c r="F289" s="8">
        <v>5329</v>
      </c>
      <c r="G289" s="8">
        <v>5223</v>
      </c>
      <c r="H289" s="8">
        <v>5605</v>
      </c>
      <c r="I289" s="8">
        <v>5514</v>
      </c>
      <c r="J289" s="8">
        <v>5038</v>
      </c>
      <c r="K289" s="8">
        <v>5397</v>
      </c>
      <c r="L289" s="8">
        <v>5162</v>
      </c>
      <c r="M289" s="8">
        <v>5257</v>
      </c>
      <c r="N289" s="8">
        <v>63799</v>
      </c>
      <c r="O289"/>
    </row>
    <row r="290" spans="1:15" s="1" customFormat="1" x14ac:dyDescent="0.25">
      <c r="A290" s="7" t="s">
        <v>25</v>
      </c>
      <c r="B290" s="8">
        <v>5827</v>
      </c>
      <c r="C290" s="8">
        <v>6636</v>
      </c>
      <c r="D290" s="8">
        <v>8013</v>
      </c>
      <c r="E290" s="8">
        <v>6951</v>
      </c>
      <c r="F290" s="8">
        <v>7531</v>
      </c>
      <c r="G290" s="8">
        <v>7064</v>
      </c>
      <c r="H290" s="8">
        <v>6642</v>
      </c>
      <c r="I290" s="8">
        <v>6070</v>
      </c>
      <c r="J290" s="8">
        <v>5677</v>
      </c>
      <c r="K290" s="8">
        <v>6249</v>
      </c>
      <c r="L290" s="8">
        <v>5551</v>
      </c>
      <c r="M290" s="8">
        <v>5568</v>
      </c>
      <c r="N290" s="8">
        <v>77779</v>
      </c>
      <c r="O290"/>
    </row>
    <row r="291" spans="1:15" s="1" customFormat="1" x14ac:dyDescent="0.25">
      <c r="A291" s="7" t="s">
        <v>26</v>
      </c>
      <c r="B291" s="8">
        <v>1357</v>
      </c>
      <c r="C291" s="8">
        <v>1364</v>
      </c>
      <c r="D291" s="8">
        <v>1717</v>
      </c>
      <c r="E291" s="8">
        <v>1666</v>
      </c>
      <c r="F291" s="8">
        <v>1806</v>
      </c>
      <c r="G291" s="8">
        <v>1808</v>
      </c>
      <c r="H291" s="8">
        <v>1629</v>
      </c>
      <c r="I291" s="8">
        <v>1746</v>
      </c>
      <c r="J291" s="8">
        <v>1739</v>
      </c>
      <c r="K291" s="8">
        <v>1751</v>
      </c>
      <c r="L291" s="8">
        <v>1808</v>
      </c>
      <c r="M291" s="8">
        <v>1674</v>
      </c>
      <c r="N291" s="8">
        <v>20065</v>
      </c>
      <c r="O291"/>
    </row>
    <row r="292" spans="1:15" x14ac:dyDescent="0.25">
      <c r="A292" s="7" t="s">
        <v>27</v>
      </c>
      <c r="B292" s="8">
        <v>228</v>
      </c>
      <c r="C292" s="8">
        <v>319</v>
      </c>
      <c r="D292" s="8">
        <v>149</v>
      </c>
      <c r="E292" s="8">
        <v>214</v>
      </c>
      <c r="F292" s="8">
        <v>204</v>
      </c>
      <c r="G292" s="8">
        <v>201</v>
      </c>
      <c r="H292" s="8">
        <v>219</v>
      </c>
      <c r="I292" s="8">
        <v>179</v>
      </c>
      <c r="J292" s="8">
        <v>172</v>
      </c>
      <c r="K292" s="8">
        <v>190</v>
      </c>
      <c r="L292" s="8">
        <v>221</v>
      </c>
      <c r="M292" s="8">
        <v>96</v>
      </c>
      <c r="N292" s="8">
        <v>2392</v>
      </c>
    </row>
    <row r="293" spans="1:15" ht="15.6" x14ac:dyDescent="0.3">
      <c r="A293" s="5" t="s">
        <v>43</v>
      </c>
      <c r="B293" s="13">
        <v>13417</v>
      </c>
      <c r="C293" s="13">
        <v>14628</v>
      </c>
      <c r="D293" s="13">
        <v>13454</v>
      </c>
      <c r="E293" s="13">
        <v>12976</v>
      </c>
      <c r="F293" s="13">
        <v>13078</v>
      </c>
      <c r="G293" s="13">
        <v>12566</v>
      </c>
      <c r="H293" s="13">
        <v>12481</v>
      </c>
      <c r="I293" s="13">
        <v>14310</v>
      </c>
      <c r="J293" s="13">
        <v>13516</v>
      </c>
      <c r="K293" s="13">
        <v>14094</v>
      </c>
      <c r="L293" s="13">
        <v>13058</v>
      </c>
      <c r="M293" s="13">
        <v>12579</v>
      </c>
      <c r="N293" s="13">
        <v>160157</v>
      </c>
    </row>
    <row r="294" spans="1:15" x14ac:dyDescent="0.25">
      <c r="A294" s="7" t="s">
        <v>24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5" x14ac:dyDescent="0.25">
      <c r="A295" s="7" t="s">
        <v>25</v>
      </c>
      <c r="B295" s="8">
        <v>22</v>
      </c>
      <c r="C295" s="8">
        <v>34</v>
      </c>
      <c r="D295" s="8">
        <v>98</v>
      </c>
      <c r="E295" s="8">
        <v>59</v>
      </c>
      <c r="F295" s="8">
        <v>83</v>
      </c>
      <c r="G295" s="8">
        <v>49</v>
      </c>
      <c r="H295" s="8">
        <v>34</v>
      </c>
      <c r="I295" s="8">
        <v>13</v>
      </c>
      <c r="J295" s="8">
        <v>53</v>
      </c>
      <c r="K295" s="8">
        <v>41</v>
      </c>
      <c r="L295" s="8">
        <v>36</v>
      </c>
      <c r="M295" s="8">
        <v>10</v>
      </c>
      <c r="N295" s="8">
        <v>532</v>
      </c>
    </row>
    <row r="296" spans="1:15" x14ac:dyDescent="0.25">
      <c r="A296" s="7" t="s">
        <v>26</v>
      </c>
      <c r="B296" s="8">
        <v>10157</v>
      </c>
      <c r="C296" s="8">
        <v>11780</v>
      </c>
      <c r="D296" s="8">
        <v>11536</v>
      </c>
      <c r="E296" s="8">
        <v>10343</v>
      </c>
      <c r="F296" s="8">
        <v>11166</v>
      </c>
      <c r="G296" s="8">
        <v>11008</v>
      </c>
      <c r="H296" s="8">
        <v>10376</v>
      </c>
      <c r="I296" s="8">
        <v>11811</v>
      </c>
      <c r="J296" s="8">
        <v>11684</v>
      </c>
      <c r="K296" s="8">
        <v>11807</v>
      </c>
      <c r="L296" s="8">
        <v>11028</v>
      </c>
      <c r="M296" s="8">
        <v>10770</v>
      </c>
      <c r="N296" s="8">
        <v>133466</v>
      </c>
    </row>
    <row r="297" spans="1:15" x14ac:dyDescent="0.25">
      <c r="A297" s="7" t="s">
        <v>27</v>
      </c>
      <c r="B297" s="8">
        <v>3238</v>
      </c>
      <c r="C297" s="8">
        <v>2814</v>
      </c>
      <c r="D297" s="8">
        <v>1820</v>
      </c>
      <c r="E297" s="8">
        <v>2574</v>
      </c>
      <c r="F297" s="8">
        <v>1829</v>
      </c>
      <c r="G297" s="8">
        <v>1509</v>
      </c>
      <c r="H297" s="8">
        <v>2071</v>
      </c>
      <c r="I297" s="8">
        <v>2486</v>
      </c>
      <c r="J297" s="8">
        <v>1779</v>
      </c>
      <c r="K297" s="8">
        <v>2246</v>
      </c>
      <c r="L297" s="8">
        <v>1994</v>
      </c>
      <c r="M297" s="8">
        <v>1799</v>
      </c>
      <c r="N297" s="8">
        <v>26159</v>
      </c>
    </row>
    <row r="298" spans="1:15" ht="15.6" x14ac:dyDescent="0.3">
      <c r="A298" s="5" t="s">
        <v>41</v>
      </c>
      <c r="B298" s="13">
        <v>7225</v>
      </c>
      <c r="C298" s="13">
        <v>8016</v>
      </c>
      <c r="D298" s="13">
        <v>8938</v>
      </c>
      <c r="E298" s="13">
        <v>7959</v>
      </c>
      <c r="F298" s="13">
        <v>8946</v>
      </c>
      <c r="G298" s="13">
        <v>8897</v>
      </c>
      <c r="H298" s="13">
        <v>8685</v>
      </c>
      <c r="I298" s="13">
        <v>8091</v>
      </c>
      <c r="J298" s="13">
        <v>7648</v>
      </c>
      <c r="K298" s="13">
        <v>8709</v>
      </c>
      <c r="L298" s="13">
        <v>7723</v>
      </c>
      <c r="M298" s="13">
        <v>7162</v>
      </c>
      <c r="N298" s="13">
        <v>97999</v>
      </c>
    </row>
    <row r="299" spans="1:15" x14ac:dyDescent="0.25">
      <c r="A299" s="7" t="s">
        <v>24</v>
      </c>
      <c r="B299" s="8">
        <v>2838</v>
      </c>
      <c r="C299" s="8">
        <v>2654</v>
      </c>
      <c r="D299" s="8">
        <v>2828</v>
      </c>
      <c r="E299" s="8">
        <v>2719</v>
      </c>
      <c r="F299" s="8">
        <v>2777</v>
      </c>
      <c r="G299" s="8">
        <v>2739</v>
      </c>
      <c r="H299" s="8">
        <v>2914</v>
      </c>
      <c r="I299" s="8">
        <v>2920</v>
      </c>
      <c r="J299" s="8">
        <v>2717</v>
      </c>
      <c r="K299" s="8">
        <v>2799</v>
      </c>
      <c r="L299" s="8">
        <v>2818</v>
      </c>
      <c r="M299" s="8">
        <v>2922</v>
      </c>
      <c r="N299" s="8">
        <v>33645</v>
      </c>
    </row>
    <row r="300" spans="1:15" x14ac:dyDescent="0.25">
      <c r="A300" s="7" t="s">
        <v>25</v>
      </c>
      <c r="B300" s="8">
        <v>3843</v>
      </c>
      <c r="C300" s="8">
        <v>4845</v>
      </c>
      <c r="D300" s="8">
        <v>5656</v>
      </c>
      <c r="E300" s="8">
        <v>4739</v>
      </c>
      <c r="F300" s="8">
        <v>5596</v>
      </c>
      <c r="G300" s="8">
        <v>5490</v>
      </c>
      <c r="H300" s="8">
        <v>5250</v>
      </c>
      <c r="I300" s="8">
        <v>4464</v>
      </c>
      <c r="J300" s="8">
        <v>4456</v>
      </c>
      <c r="K300" s="8">
        <v>5453</v>
      </c>
      <c r="L300" s="8">
        <v>4307</v>
      </c>
      <c r="M300" s="8">
        <v>3786</v>
      </c>
      <c r="N300" s="8">
        <v>57885</v>
      </c>
    </row>
    <row r="301" spans="1:15" x14ac:dyDescent="0.25">
      <c r="A301" s="7" t="s">
        <v>26</v>
      </c>
      <c r="B301" s="8">
        <v>313</v>
      </c>
      <c r="C301" s="8">
        <v>301</v>
      </c>
      <c r="D301" s="8">
        <v>284</v>
      </c>
      <c r="E301" s="8">
        <v>308</v>
      </c>
      <c r="F301" s="8">
        <v>326</v>
      </c>
      <c r="G301" s="8">
        <v>358</v>
      </c>
      <c r="H301" s="8">
        <v>275</v>
      </c>
      <c r="I301" s="8">
        <v>341</v>
      </c>
      <c r="J301" s="8">
        <v>248</v>
      </c>
      <c r="K301" s="8">
        <v>218</v>
      </c>
      <c r="L301" s="8">
        <v>337</v>
      </c>
      <c r="M301" s="8">
        <v>251</v>
      </c>
      <c r="N301" s="8">
        <v>3560</v>
      </c>
    </row>
    <row r="302" spans="1:15" x14ac:dyDescent="0.25">
      <c r="A302" s="7" t="s">
        <v>27</v>
      </c>
      <c r="B302" s="8">
        <v>231</v>
      </c>
      <c r="C302" s="8">
        <v>216</v>
      </c>
      <c r="D302" s="8">
        <v>170</v>
      </c>
      <c r="E302" s="8">
        <v>193</v>
      </c>
      <c r="F302" s="8">
        <v>247</v>
      </c>
      <c r="G302" s="8">
        <v>310</v>
      </c>
      <c r="H302" s="8">
        <v>246</v>
      </c>
      <c r="I302" s="8">
        <v>366</v>
      </c>
      <c r="J302" s="8">
        <v>227</v>
      </c>
      <c r="K302" s="8">
        <v>239</v>
      </c>
      <c r="L302" s="8">
        <v>261</v>
      </c>
      <c r="M302" s="8">
        <v>203</v>
      </c>
      <c r="N302" s="8">
        <v>2909</v>
      </c>
    </row>
    <row r="303" spans="1:15" s="1" customFormat="1" ht="15.6" x14ac:dyDescent="0.3">
      <c r="A303" s="5" t="s">
        <v>47</v>
      </c>
      <c r="B303" s="13">
        <v>3570</v>
      </c>
      <c r="C303" s="13">
        <v>3370</v>
      </c>
      <c r="D303" s="13">
        <v>3794</v>
      </c>
      <c r="E303" s="13">
        <v>3244</v>
      </c>
      <c r="F303" s="13">
        <v>3516</v>
      </c>
      <c r="G303" s="13">
        <v>3146</v>
      </c>
      <c r="H303" s="13">
        <v>3280</v>
      </c>
      <c r="I303" s="13">
        <v>3300</v>
      </c>
      <c r="J303" s="13">
        <v>3035</v>
      </c>
      <c r="K303" s="13">
        <v>3099</v>
      </c>
      <c r="L303" s="13">
        <v>2924</v>
      </c>
      <c r="M303" s="13">
        <v>3192</v>
      </c>
      <c r="N303" s="13">
        <v>39470</v>
      </c>
      <c r="O303"/>
    </row>
    <row r="304" spans="1:15" s="1" customFormat="1" x14ac:dyDescent="0.25">
      <c r="A304" s="7" t="s">
        <v>24</v>
      </c>
      <c r="B304" s="8">
        <v>127</v>
      </c>
      <c r="C304" s="8">
        <v>112</v>
      </c>
      <c r="D304" s="8">
        <v>122</v>
      </c>
      <c r="E304" s="8">
        <v>126</v>
      </c>
      <c r="F304" s="8">
        <v>136</v>
      </c>
      <c r="G304" s="8">
        <v>118</v>
      </c>
      <c r="H304" s="8">
        <v>124</v>
      </c>
      <c r="I304" s="8">
        <v>122</v>
      </c>
      <c r="J304" s="8">
        <v>124</v>
      </c>
      <c r="K304" s="8">
        <v>129</v>
      </c>
      <c r="L304" s="8">
        <v>122</v>
      </c>
      <c r="M304" s="8">
        <v>123</v>
      </c>
      <c r="N304" s="8">
        <v>1485</v>
      </c>
      <c r="O304"/>
    </row>
    <row r="305" spans="1:15" s="1" customFormat="1" x14ac:dyDescent="0.25">
      <c r="A305" s="7" t="s">
        <v>25</v>
      </c>
      <c r="B305" s="8">
        <v>2479</v>
      </c>
      <c r="C305" s="8">
        <v>2347</v>
      </c>
      <c r="D305" s="8">
        <v>2621</v>
      </c>
      <c r="E305" s="8">
        <v>2235</v>
      </c>
      <c r="F305" s="8">
        <v>2353</v>
      </c>
      <c r="G305" s="8">
        <v>2208</v>
      </c>
      <c r="H305" s="8">
        <v>2364</v>
      </c>
      <c r="I305" s="8">
        <v>2293</v>
      </c>
      <c r="J305" s="8">
        <v>2141</v>
      </c>
      <c r="K305" s="8">
        <v>2185</v>
      </c>
      <c r="L305" s="8">
        <v>1975</v>
      </c>
      <c r="M305" s="8">
        <v>2188</v>
      </c>
      <c r="N305" s="8">
        <v>27389</v>
      </c>
      <c r="O305"/>
    </row>
    <row r="306" spans="1:15" x14ac:dyDescent="0.25">
      <c r="A306" s="7" t="s">
        <v>26</v>
      </c>
      <c r="B306" s="8">
        <v>829</v>
      </c>
      <c r="C306" s="8">
        <v>799</v>
      </c>
      <c r="D306" s="8">
        <v>904</v>
      </c>
      <c r="E306" s="8">
        <v>761</v>
      </c>
      <c r="F306" s="8">
        <v>906</v>
      </c>
      <c r="G306" s="8">
        <v>743</v>
      </c>
      <c r="H306" s="8">
        <v>685</v>
      </c>
      <c r="I306" s="8">
        <v>751</v>
      </c>
      <c r="J306" s="8">
        <v>681</v>
      </c>
      <c r="K306" s="8">
        <v>682</v>
      </c>
      <c r="L306" s="8">
        <v>743</v>
      </c>
      <c r="M306" s="8">
        <v>799</v>
      </c>
      <c r="N306" s="8">
        <v>9283</v>
      </c>
    </row>
    <row r="307" spans="1:15" x14ac:dyDescent="0.25">
      <c r="A307" s="7" t="s">
        <v>27</v>
      </c>
      <c r="B307" s="8">
        <v>135</v>
      </c>
      <c r="C307" s="8">
        <v>112</v>
      </c>
      <c r="D307" s="8">
        <v>147</v>
      </c>
      <c r="E307" s="8">
        <v>122</v>
      </c>
      <c r="F307" s="8">
        <v>121</v>
      </c>
      <c r="G307" s="8">
        <v>77</v>
      </c>
      <c r="H307" s="8">
        <v>107</v>
      </c>
      <c r="I307" s="8">
        <v>134</v>
      </c>
      <c r="J307" s="8">
        <v>89</v>
      </c>
      <c r="K307" s="8">
        <v>103</v>
      </c>
      <c r="L307" s="8">
        <v>84</v>
      </c>
      <c r="M307" s="8">
        <v>82</v>
      </c>
      <c r="N307" s="8">
        <v>1313</v>
      </c>
    </row>
    <row r="308" spans="1:15" ht="15.6" x14ac:dyDescent="0.3">
      <c r="A308" s="32" t="s">
        <v>14</v>
      </c>
      <c r="B308" s="33">
        <v>75554</v>
      </c>
      <c r="C308" s="33">
        <v>78319</v>
      </c>
      <c r="D308" s="33">
        <v>83760</v>
      </c>
      <c r="E308" s="33">
        <v>77860</v>
      </c>
      <c r="F308" s="33">
        <v>82354</v>
      </c>
      <c r="G308" s="33">
        <v>81344</v>
      </c>
      <c r="H308" s="33">
        <v>80991</v>
      </c>
      <c r="I308" s="33">
        <v>81574</v>
      </c>
      <c r="J308" s="33">
        <v>75642</v>
      </c>
      <c r="K308" s="33">
        <v>79889</v>
      </c>
      <c r="L308" s="33">
        <v>75622</v>
      </c>
      <c r="M308" s="33">
        <v>76493</v>
      </c>
      <c r="N308" s="33">
        <v>949402</v>
      </c>
    </row>
    <row r="311" spans="1:15" ht="15.6" x14ac:dyDescent="0.3">
      <c r="A311" s="2" t="s">
        <v>73</v>
      </c>
    </row>
    <row r="312" spans="1:15" ht="15.6" x14ac:dyDescent="0.3">
      <c r="A312" s="30" t="s">
        <v>72</v>
      </c>
      <c r="B312" s="31" t="s">
        <v>2</v>
      </c>
      <c r="C312" s="31" t="s">
        <v>3</v>
      </c>
      <c r="D312" s="31" t="s">
        <v>4</v>
      </c>
      <c r="E312" s="31" t="s">
        <v>5</v>
      </c>
      <c r="F312" s="31" t="s">
        <v>6</v>
      </c>
      <c r="G312" s="31" t="s">
        <v>7</v>
      </c>
      <c r="H312" s="31" t="s">
        <v>8</v>
      </c>
      <c r="I312" s="31" t="s">
        <v>9</v>
      </c>
      <c r="J312" s="31" t="s">
        <v>10</v>
      </c>
      <c r="K312" s="31" t="s">
        <v>11</v>
      </c>
      <c r="L312" s="31" t="s">
        <v>12</v>
      </c>
      <c r="M312" s="31" t="s">
        <v>13</v>
      </c>
      <c r="N312" s="31" t="s">
        <v>14</v>
      </c>
    </row>
    <row r="313" spans="1:15" ht="15.6" x14ac:dyDescent="0.3">
      <c r="A313" s="5" t="s">
        <v>37</v>
      </c>
      <c r="B313" s="13">
        <v>782</v>
      </c>
      <c r="C313" s="13">
        <v>678</v>
      </c>
      <c r="D313" s="13">
        <v>726</v>
      </c>
      <c r="E313" s="13">
        <v>590</v>
      </c>
      <c r="F313" s="13">
        <v>822</v>
      </c>
      <c r="G313" s="13">
        <v>654</v>
      </c>
      <c r="H313" s="13">
        <v>606</v>
      </c>
      <c r="I313" s="13">
        <v>790</v>
      </c>
      <c r="J313" s="13">
        <v>744</v>
      </c>
      <c r="K313" s="13">
        <v>642</v>
      </c>
      <c r="L313" s="13">
        <v>615</v>
      </c>
      <c r="M313" s="13">
        <v>762</v>
      </c>
      <c r="N313" s="13">
        <v>8411</v>
      </c>
    </row>
    <row r="314" spans="1:15" x14ac:dyDescent="0.25">
      <c r="A314" s="7" t="s">
        <v>26</v>
      </c>
      <c r="B314" s="8">
        <v>686</v>
      </c>
      <c r="C314" s="8">
        <v>622</v>
      </c>
      <c r="D314" s="8">
        <v>672</v>
      </c>
      <c r="E314" s="8">
        <v>558</v>
      </c>
      <c r="F314" s="8">
        <v>786</v>
      </c>
      <c r="G314" s="8">
        <v>582</v>
      </c>
      <c r="H314" s="8">
        <v>566</v>
      </c>
      <c r="I314" s="8">
        <v>680</v>
      </c>
      <c r="J314" s="8">
        <v>660</v>
      </c>
      <c r="K314" s="8">
        <v>566</v>
      </c>
      <c r="L314" s="8">
        <v>577</v>
      </c>
      <c r="M314" s="8">
        <v>726</v>
      </c>
      <c r="N314" s="8">
        <v>7681</v>
      </c>
    </row>
    <row r="315" spans="1:15" x14ac:dyDescent="0.25">
      <c r="A315" s="7" t="s">
        <v>27</v>
      </c>
      <c r="B315" s="8">
        <v>96</v>
      </c>
      <c r="C315" s="8">
        <v>56</v>
      </c>
      <c r="D315" s="8">
        <v>54</v>
      </c>
      <c r="E315" s="8">
        <v>32</v>
      </c>
      <c r="F315" s="8">
        <v>36</v>
      </c>
      <c r="G315" s="8">
        <v>72</v>
      </c>
      <c r="H315" s="8">
        <v>40</v>
      </c>
      <c r="I315" s="8">
        <v>110</v>
      </c>
      <c r="J315" s="8">
        <v>84</v>
      </c>
      <c r="K315" s="8">
        <v>76</v>
      </c>
      <c r="L315" s="8">
        <v>38</v>
      </c>
      <c r="M315" s="8">
        <v>36</v>
      </c>
      <c r="N315" s="8">
        <v>730</v>
      </c>
    </row>
    <row r="316" spans="1:15" ht="15.6" x14ac:dyDescent="0.3">
      <c r="A316" s="5" t="s">
        <v>74</v>
      </c>
      <c r="B316" s="13">
        <v>6420</v>
      </c>
      <c r="C316" s="13">
        <v>7914</v>
      </c>
      <c r="D316" s="13">
        <v>7464</v>
      </c>
      <c r="E316" s="13">
        <v>6331</v>
      </c>
      <c r="F316" s="13">
        <v>7970</v>
      </c>
      <c r="G316" s="13">
        <v>7146</v>
      </c>
      <c r="H316" s="13">
        <v>7855</v>
      </c>
      <c r="I316" s="13">
        <v>8059</v>
      </c>
      <c r="J316" s="13">
        <v>6050</v>
      </c>
      <c r="K316" s="13">
        <v>6108</v>
      </c>
      <c r="L316" s="13">
        <v>6202</v>
      </c>
      <c r="M316" s="13">
        <v>7272</v>
      </c>
      <c r="N316" s="13">
        <v>84791</v>
      </c>
    </row>
    <row r="317" spans="1:15" x14ac:dyDescent="0.25">
      <c r="A317" s="7" t="s">
        <v>29</v>
      </c>
      <c r="B317" s="8">
        <v>4062</v>
      </c>
      <c r="C317" s="8">
        <v>4560</v>
      </c>
      <c r="D317" s="8">
        <v>4754</v>
      </c>
      <c r="E317" s="8">
        <v>4028</v>
      </c>
      <c r="F317" s="8">
        <v>5110</v>
      </c>
      <c r="G317" s="8">
        <v>4550</v>
      </c>
      <c r="H317" s="8">
        <v>4991</v>
      </c>
      <c r="I317" s="8">
        <v>4853</v>
      </c>
      <c r="J317" s="8">
        <v>4318</v>
      </c>
      <c r="K317" s="8">
        <v>4060</v>
      </c>
      <c r="L317" s="8">
        <v>4172</v>
      </c>
      <c r="M317" s="8">
        <v>4888</v>
      </c>
      <c r="N317" s="8">
        <v>54346</v>
      </c>
    </row>
    <row r="318" spans="1:15" x14ac:dyDescent="0.25">
      <c r="A318" s="7" t="s">
        <v>30</v>
      </c>
      <c r="B318" s="8">
        <v>2096</v>
      </c>
      <c r="C318" s="8">
        <v>2436</v>
      </c>
      <c r="D318" s="8">
        <v>2538</v>
      </c>
      <c r="E318" s="8">
        <v>2143</v>
      </c>
      <c r="F318" s="8">
        <v>2690</v>
      </c>
      <c r="G318" s="8">
        <v>2412</v>
      </c>
      <c r="H318" s="8">
        <v>2654</v>
      </c>
      <c r="I318" s="8">
        <v>2720</v>
      </c>
      <c r="J318" s="8">
        <v>1580</v>
      </c>
      <c r="K318" s="8">
        <v>1910</v>
      </c>
      <c r="L318" s="8">
        <v>1894</v>
      </c>
      <c r="M318" s="8">
        <v>2214</v>
      </c>
      <c r="N318" s="8">
        <v>27287</v>
      </c>
    </row>
    <row r="319" spans="1:15" x14ac:dyDescent="0.25">
      <c r="A319" s="7" t="s">
        <v>27</v>
      </c>
      <c r="B319" s="8">
        <v>262</v>
      </c>
      <c r="C319" s="8">
        <v>918</v>
      </c>
      <c r="D319" s="8">
        <v>172</v>
      </c>
      <c r="E319" s="8">
        <v>160</v>
      </c>
      <c r="F319" s="8">
        <v>170</v>
      </c>
      <c r="G319" s="8">
        <v>184</v>
      </c>
      <c r="H319" s="8">
        <v>210</v>
      </c>
      <c r="I319" s="8">
        <v>486</v>
      </c>
      <c r="J319" s="8">
        <v>152</v>
      </c>
      <c r="K319" s="8">
        <v>138</v>
      </c>
      <c r="L319" s="8">
        <v>136</v>
      </c>
      <c r="M319" s="8">
        <v>170</v>
      </c>
      <c r="N319" s="8">
        <v>3158</v>
      </c>
    </row>
    <row r="320" spans="1:15" ht="15.6" x14ac:dyDescent="0.3">
      <c r="A320" s="5" t="s">
        <v>38</v>
      </c>
      <c r="B320" s="13">
        <v>3185</v>
      </c>
      <c r="C320" s="13">
        <v>2279</v>
      </c>
      <c r="D320" s="13">
        <v>2904</v>
      </c>
      <c r="E320" s="13">
        <v>2696</v>
      </c>
      <c r="F320" s="13">
        <v>2880</v>
      </c>
      <c r="G320" s="13">
        <v>3987</v>
      </c>
      <c r="H320" s="13">
        <v>3418</v>
      </c>
      <c r="I320" s="13">
        <v>2716</v>
      </c>
      <c r="J320" s="13">
        <v>3019</v>
      </c>
      <c r="K320" s="13">
        <v>3996</v>
      </c>
      <c r="L320" s="13">
        <v>3323</v>
      </c>
      <c r="M320" s="13">
        <v>3676</v>
      </c>
      <c r="N320" s="13">
        <v>38079</v>
      </c>
    </row>
    <row r="321" spans="1:14" x14ac:dyDescent="0.25">
      <c r="A321" s="7" t="s">
        <v>26</v>
      </c>
      <c r="B321" s="8">
        <v>2293</v>
      </c>
      <c r="C321" s="8">
        <v>1542</v>
      </c>
      <c r="D321" s="8">
        <v>2430</v>
      </c>
      <c r="E321" s="8">
        <v>2008</v>
      </c>
      <c r="F321" s="8">
        <v>2042</v>
      </c>
      <c r="G321" s="8">
        <v>3291</v>
      </c>
      <c r="H321" s="8">
        <v>2676</v>
      </c>
      <c r="I321" s="8">
        <v>1786</v>
      </c>
      <c r="J321" s="8">
        <v>2099</v>
      </c>
      <c r="K321" s="8">
        <v>3244</v>
      </c>
      <c r="L321" s="8">
        <v>2751</v>
      </c>
      <c r="M321" s="8">
        <v>2848</v>
      </c>
      <c r="N321" s="8">
        <v>29010</v>
      </c>
    </row>
    <row r="322" spans="1:14" x14ac:dyDescent="0.25">
      <c r="A322" s="7" t="s">
        <v>27</v>
      </c>
      <c r="B322" s="8">
        <v>892</v>
      </c>
      <c r="C322" s="8">
        <v>737</v>
      </c>
      <c r="D322" s="8">
        <v>474</v>
      </c>
      <c r="E322" s="8">
        <v>688</v>
      </c>
      <c r="F322" s="8">
        <v>838</v>
      </c>
      <c r="G322" s="8">
        <v>696</v>
      </c>
      <c r="H322" s="8">
        <v>742</v>
      </c>
      <c r="I322" s="8">
        <v>930</v>
      </c>
      <c r="J322" s="8">
        <v>920</v>
      </c>
      <c r="K322" s="8">
        <v>752</v>
      </c>
      <c r="L322" s="8">
        <v>572</v>
      </c>
      <c r="M322" s="8">
        <v>828</v>
      </c>
      <c r="N322" s="8">
        <v>9069</v>
      </c>
    </row>
    <row r="323" spans="1:14" ht="15.6" x14ac:dyDescent="0.3">
      <c r="A323" s="5" t="s">
        <v>39</v>
      </c>
      <c r="B323" s="13">
        <v>1805</v>
      </c>
      <c r="C323" s="13">
        <v>2383</v>
      </c>
      <c r="D323" s="13">
        <v>1945</v>
      </c>
      <c r="E323" s="13">
        <v>1865</v>
      </c>
      <c r="F323" s="13">
        <v>1960</v>
      </c>
      <c r="G323" s="13">
        <v>2298</v>
      </c>
      <c r="H323" s="13">
        <v>2161</v>
      </c>
      <c r="I323" s="13">
        <v>2155</v>
      </c>
      <c r="J323" s="13">
        <v>2089</v>
      </c>
      <c r="K323" s="13">
        <v>1978</v>
      </c>
      <c r="L323" s="13">
        <v>1988</v>
      </c>
      <c r="M323" s="13">
        <v>2148</v>
      </c>
      <c r="N323" s="13">
        <v>24775</v>
      </c>
    </row>
    <row r="324" spans="1:14" x14ac:dyDescent="0.25">
      <c r="A324" s="7" t="s">
        <v>26</v>
      </c>
      <c r="B324" s="8">
        <v>1294</v>
      </c>
      <c r="C324" s="8">
        <v>1795</v>
      </c>
      <c r="D324" s="8">
        <v>1327</v>
      </c>
      <c r="E324" s="8">
        <v>1414</v>
      </c>
      <c r="F324" s="8">
        <v>1498</v>
      </c>
      <c r="G324" s="8">
        <v>1572</v>
      </c>
      <c r="H324" s="8">
        <v>1567</v>
      </c>
      <c r="I324" s="8">
        <v>1317</v>
      </c>
      <c r="J324" s="8">
        <v>1403</v>
      </c>
      <c r="K324" s="8">
        <v>1316</v>
      </c>
      <c r="L324" s="8">
        <v>1578</v>
      </c>
      <c r="M324" s="8">
        <v>1546</v>
      </c>
      <c r="N324" s="8">
        <v>17627</v>
      </c>
    </row>
    <row r="325" spans="1:14" x14ac:dyDescent="0.25">
      <c r="A325" s="7" t="s">
        <v>27</v>
      </c>
      <c r="B325" s="8">
        <v>511</v>
      </c>
      <c r="C325" s="8">
        <v>588</v>
      </c>
      <c r="D325" s="8">
        <v>618</v>
      </c>
      <c r="E325" s="8">
        <v>451</v>
      </c>
      <c r="F325" s="8">
        <v>462</v>
      </c>
      <c r="G325" s="8">
        <v>726</v>
      </c>
      <c r="H325" s="8">
        <v>594</v>
      </c>
      <c r="I325" s="8">
        <v>838</v>
      </c>
      <c r="J325" s="8">
        <v>686</v>
      </c>
      <c r="K325" s="8">
        <v>662</v>
      </c>
      <c r="L325" s="8">
        <v>410</v>
      </c>
      <c r="M325" s="8">
        <v>602</v>
      </c>
      <c r="N325" s="8">
        <v>7148</v>
      </c>
    </row>
    <row r="326" spans="1:14" ht="15.6" x14ac:dyDescent="0.3">
      <c r="A326" s="5" t="s">
        <v>40</v>
      </c>
      <c r="B326" s="13">
        <v>730</v>
      </c>
      <c r="C326" s="13">
        <v>1027</v>
      </c>
      <c r="D326" s="13">
        <v>828</v>
      </c>
      <c r="E326" s="13">
        <v>878</v>
      </c>
      <c r="F326" s="13">
        <v>1065</v>
      </c>
      <c r="G326" s="13">
        <v>870</v>
      </c>
      <c r="H326" s="13">
        <v>903</v>
      </c>
      <c r="I326" s="13">
        <v>1061</v>
      </c>
      <c r="J326" s="13">
        <v>917</v>
      </c>
      <c r="K326" s="13">
        <v>907</v>
      </c>
      <c r="L326" s="13">
        <v>950</v>
      </c>
      <c r="M326" s="13">
        <v>684</v>
      </c>
      <c r="N326" s="13">
        <v>10820</v>
      </c>
    </row>
    <row r="327" spans="1:14" x14ac:dyDescent="0.25">
      <c r="A327" s="7" t="s">
        <v>26</v>
      </c>
      <c r="B327" s="8">
        <v>649</v>
      </c>
      <c r="C327" s="8">
        <v>918</v>
      </c>
      <c r="D327" s="8">
        <v>756</v>
      </c>
      <c r="E327" s="8">
        <v>820</v>
      </c>
      <c r="F327" s="8">
        <v>942</v>
      </c>
      <c r="G327" s="8">
        <v>831</v>
      </c>
      <c r="H327" s="8">
        <v>833</v>
      </c>
      <c r="I327" s="8">
        <v>1005</v>
      </c>
      <c r="J327" s="8">
        <v>848</v>
      </c>
      <c r="K327" s="8">
        <v>851</v>
      </c>
      <c r="L327" s="8">
        <v>832</v>
      </c>
      <c r="M327" s="8">
        <v>633</v>
      </c>
      <c r="N327" s="8">
        <v>9918</v>
      </c>
    </row>
    <row r="328" spans="1:14" x14ac:dyDescent="0.25">
      <c r="A328" s="7" t="s">
        <v>27</v>
      </c>
      <c r="B328" s="8">
        <v>81</v>
      </c>
      <c r="C328" s="8">
        <v>109</v>
      </c>
      <c r="D328" s="8">
        <v>72</v>
      </c>
      <c r="E328" s="8">
        <v>58</v>
      </c>
      <c r="F328" s="8">
        <v>123</v>
      </c>
      <c r="G328" s="8">
        <v>39</v>
      </c>
      <c r="H328" s="8">
        <v>70</v>
      </c>
      <c r="I328" s="8">
        <v>56</v>
      </c>
      <c r="J328" s="8">
        <v>69</v>
      </c>
      <c r="K328" s="8">
        <v>56</v>
      </c>
      <c r="L328" s="8">
        <v>118</v>
      </c>
      <c r="M328" s="8">
        <v>51</v>
      </c>
      <c r="N328" s="8">
        <v>902</v>
      </c>
    </row>
    <row r="329" spans="1:14" ht="15.6" x14ac:dyDescent="0.3">
      <c r="A329" s="5" t="s">
        <v>43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x14ac:dyDescent="0.25">
      <c r="A330" s="7" t="s">
        <v>26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x14ac:dyDescent="0.25">
      <c r="A331" s="7" t="s">
        <v>27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5.6" x14ac:dyDescent="0.3">
      <c r="A332" s="5" t="s">
        <v>41</v>
      </c>
      <c r="B332" s="13">
        <v>898</v>
      </c>
      <c r="C332" s="13">
        <v>1113</v>
      </c>
      <c r="D332" s="13">
        <v>1304</v>
      </c>
      <c r="E332" s="13">
        <v>1266</v>
      </c>
      <c r="F332" s="13">
        <v>1350</v>
      </c>
      <c r="G332" s="13">
        <v>1430</v>
      </c>
      <c r="H332" s="13">
        <v>1327</v>
      </c>
      <c r="I332" s="13">
        <v>1094</v>
      </c>
      <c r="J332" s="13">
        <v>1155</v>
      </c>
      <c r="K332" s="13">
        <v>1499</v>
      </c>
      <c r="L332" s="13">
        <v>1377</v>
      </c>
      <c r="M332" s="13">
        <v>2030</v>
      </c>
      <c r="N332" s="13">
        <v>15843</v>
      </c>
    </row>
    <row r="333" spans="1:14" x14ac:dyDescent="0.25">
      <c r="A333" s="7" t="s">
        <v>26</v>
      </c>
      <c r="B333" s="8">
        <v>792</v>
      </c>
      <c r="C333" s="8">
        <v>991</v>
      </c>
      <c r="D333" s="8">
        <v>1138</v>
      </c>
      <c r="E333" s="8">
        <v>1087</v>
      </c>
      <c r="F333" s="8">
        <v>1226</v>
      </c>
      <c r="G333" s="8">
        <v>1327</v>
      </c>
      <c r="H333" s="8">
        <v>1262</v>
      </c>
      <c r="I333" s="8">
        <v>967</v>
      </c>
      <c r="J333" s="8">
        <v>977</v>
      </c>
      <c r="K333" s="8">
        <v>1327</v>
      </c>
      <c r="L333" s="8">
        <v>1245</v>
      </c>
      <c r="M333" s="8">
        <v>1891</v>
      </c>
      <c r="N333" s="8">
        <v>14230</v>
      </c>
    </row>
    <row r="334" spans="1:14" x14ac:dyDescent="0.25">
      <c r="A334" s="7" t="s">
        <v>27</v>
      </c>
      <c r="B334" s="8">
        <v>106</v>
      </c>
      <c r="C334" s="8">
        <v>122</v>
      </c>
      <c r="D334" s="8">
        <v>166</v>
      </c>
      <c r="E334" s="8">
        <v>179</v>
      </c>
      <c r="F334" s="8">
        <v>124</v>
      </c>
      <c r="G334" s="8">
        <v>103</v>
      </c>
      <c r="H334" s="8">
        <v>65</v>
      </c>
      <c r="I334" s="8">
        <v>127</v>
      </c>
      <c r="J334" s="8">
        <v>178</v>
      </c>
      <c r="K334" s="8">
        <v>172</v>
      </c>
      <c r="L334" s="8">
        <v>132</v>
      </c>
      <c r="M334" s="8">
        <v>139</v>
      </c>
      <c r="N334" s="8">
        <v>1613</v>
      </c>
    </row>
    <row r="335" spans="1:14" ht="15.6" x14ac:dyDescent="0.3">
      <c r="A335" s="5" t="s">
        <v>47</v>
      </c>
      <c r="B335" s="13">
        <v>551</v>
      </c>
      <c r="C335" s="13">
        <v>708</v>
      </c>
      <c r="D335" s="13">
        <v>768</v>
      </c>
      <c r="E335" s="13">
        <v>536</v>
      </c>
      <c r="F335" s="13">
        <v>598</v>
      </c>
      <c r="G335" s="13">
        <v>284</v>
      </c>
      <c r="H335" s="13">
        <v>252</v>
      </c>
      <c r="I335" s="13">
        <v>421</v>
      </c>
      <c r="J335" s="13">
        <v>291</v>
      </c>
      <c r="K335" s="13">
        <v>280</v>
      </c>
      <c r="L335" s="13">
        <v>258</v>
      </c>
      <c r="M335" s="13">
        <v>288</v>
      </c>
      <c r="N335" s="13">
        <v>5235</v>
      </c>
    </row>
    <row r="336" spans="1:14" x14ac:dyDescent="0.25">
      <c r="A336" s="7" t="s">
        <v>26</v>
      </c>
      <c r="B336" s="8">
        <v>260</v>
      </c>
      <c r="C336" s="8">
        <v>238</v>
      </c>
      <c r="D336" s="8">
        <v>229</v>
      </c>
      <c r="E336" s="8">
        <v>286</v>
      </c>
      <c r="F336" s="8">
        <v>262</v>
      </c>
      <c r="G336" s="8">
        <v>196</v>
      </c>
      <c r="H336" s="8">
        <v>142</v>
      </c>
      <c r="I336" s="8">
        <v>246</v>
      </c>
      <c r="J336" s="8">
        <v>184</v>
      </c>
      <c r="K336" s="8">
        <v>159</v>
      </c>
      <c r="L336" s="8">
        <v>172</v>
      </c>
      <c r="M336" s="8">
        <v>212</v>
      </c>
      <c r="N336" s="8">
        <v>2586</v>
      </c>
    </row>
    <row r="337" spans="1:14" x14ac:dyDescent="0.25">
      <c r="A337" s="7" t="s">
        <v>27</v>
      </c>
      <c r="B337" s="8">
        <v>291</v>
      </c>
      <c r="C337" s="8">
        <v>470</v>
      </c>
      <c r="D337" s="8">
        <v>539</v>
      </c>
      <c r="E337" s="8">
        <v>250</v>
      </c>
      <c r="F337" s="8">
        <v>336</v>
      </c>
      <c r="G337" s="8">
        <v>88</v>
      </c>
      <c r="H337" s="8">
        <v>110</v>
      </c>
      <c r="I337" s="8">
        <v>175</v>
      </c>
      <c r="J337" s="8">
        <v>107</v>
      </c>
      <c r="K337" s="8">
        <v>121</v>
      </c>
      <c r="L337" s="8">
        <v>86</v>
      </c>
      <c r="M337" s="8">
        <v>76</v>
      </c>
      <c r="N337" s="8">
        <v>2649</v>
      </c>
    </row>
    <row r="338" spans="1:14" ht="15.6" x14ac:dyDescent="0.3">
      <c r="A338" s="32" t="s">
        <v>14</v>
      </c>
      <c r="B338" s="33">
        <v>14371</v>
      </c>
      <c r="C338" s="33">
        <v>16102</v>
      </c>
      <c r="D338" s="33">
        <v>15939</v>
      </c>
      <c r="E338" s="33">
        <v>14162</v>
      </c>
      <c r="F338" s="33">
        <v>16645</v>
      </c>
      <c r="G338" s="33">
        <v>16669</v>
      </c>
      <c r="H338" s="33">
        <v>16522</v>
      </c>
      <c r="I338" s="33">
        <v>16296</v>
      </c>
      <c r="J338" s="33">
        <v>14265</v>
      </c>
      <c r="K338" s="33">
        <v>15410</v>
      </c>
      <c r="L338" s="33">
        <v>14713</v>
      </c>
      <c r="M338" s="33">
        <v>16860</v>
      </c>
      <c r="N338" s="33">
        <v>187954</v>
      </c>
    </row>
    <row r="341" spans="1:14" ht="15.6" x14ac:dyDescent="0.3">
      <c r="A341" s="2" t="s">
        <v>116</v>
      </c>
    </row>
    <row r="343" spans="1:14" ht="15.6" x14ac:dyDescent="0.3">
      <c r="A343" s="2" t="s">
        <v>115</v>
      </c>
    </row>
    <row r="345" spans="1:14" ht="15.6" x14ac:dyDescent="0.3">
      <c r="A345" s="2" t="s">
        <v>114</v>
      </c>
    </row>
    <row r="348" spans="1:14" ht="15.6" x14ac:dyDescent="0.3">
      <c r="A348" s="67" t="s">
        <v>111</v>
      </c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</row>
    <row r="350" spans="1:14" x14ac:dyDescent="0.25">
      <c r="A350" s="24" t="s">
        <v>110</v>
      </c>
    </row>
    <row r="351" spans="1:14" x14ac:dyDescent="0.25">
      <c r="A351" s="24" t="s">
        <v>112</v>
      </c>
    </row>
    <row r="352" spans="1:14" s="1" customFormat="1" x14ac:dyDescent="0.25">
      <c r="A352" s="24" t="s">
        <v>150</v>
      </c>
    </row>
    <row r="353" spans="1:1" s="1" customFormat="1" x14ac:dyDescent="0.25">
      <c r="A353" s="24" t="s">
        <v>146</v>
      </c>
    </row>
    <row r="355" spans="1:1" s="1" customFormat="1" ht="15.6" x14ac:dyDescent="0.3">
      <c r="A355" s="2" t="s">
        <v>98</v>
      </c>
    </row>
    <row r="356" spans="1:1" s="1" customFormat="1" x14ac:dyDescent="0.25">
      <c r="A356" s="1" t="s">
        <v>119</v>
      </c>
    </row>
    <row r="357" spans="1:1" s="1" customFormat="1" x14ac:dyDescent="0.25">
      <c r="A357" s="1" t="s">
        <v>151</v>
      </c>
    </row>
  </sheetData>
  <sheetProtection algorithmName="SHA-512" hashValue="Ly3m6VYdUsVzGod18ctLOKiWIZY/EDRlhnXTfEtgr15yfIn6+iZ2i0SY9TkNXN6JO3It3LicD1Hd18tBOUUxXA==" saltValue="TZ1Olj24gugA18DWdq8Hjw==" spinCount="100000" sheet="1" objects="1" scenarios="1"/>
  <mergeCells count="1">
    <mergeCell ref="A1:N1"/>
  </mergeCells>
  <printOptions horizontalCentered="1"/>
  <pageMargins left="0.25" right="0.25" top="0.75" bottom="0.75" header="0.3" footer="0.3"/>
  <pageSetup scale="32" orientation="landscape" r:id="rId1"/>
  <headerFooter>
    <oddFooter>&amp;LSource:  State of Hawaii Department of Transportation - Airports Division, Planning&amp;RPage &amp;P of &amp;N - ATS for CY 2000</oddFooter>
  </headerFooter>
  <rowBreaks count="4" manualBreakCount="4">
    <brk id="76" max="16383" man="1"/>
    <brk id="146" max="16383" man="1"/>
    <brk id="220" max="16383" man="1"/>
    <brk id="2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% Change</vt:lpstr>
      <vt:lpstr>2005</vt:lpstr>
      <vt:lpstr>2004</vt:lpstr>
      <vt:lpstr>2003</vt:lpstr>
      <vt:lpstr>2002</vt:lpstr>
      <vt:lpstr>2001</vt:lpstr>
      <vt:lpstr>2000</vt:lpstr>
      <vt:lpstr>'% Change'!Print_Area</vt:lpstr>
      <vt:lpstr>'% Change'!Print_Titles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C. Cabrera</dc:creator>
  <cp:lastModifiedBy>Myrna C. Cabrera</cp:lastModifiedBy>
  <dcterms:created xsi:type="dcterms:W3CDTF">2022-01-06T23:47:03Z</dcterms:created>
  <dcterms:modified xsi:type="dcterms:W3CDTF">2022-07-28T20:41:57Z</dcterms:modified>
</cp:coreProperties>
</file>